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" yWindow="5508" windowWidth="19416" windowHeight="5220" tabRatio="508" activeTab="1"/>
  </bookViews>
  <sheets>
    <sheet name="Retired or Reduced MW" sheetId="1" r:id="rId1"/>
    <sheet name="Qualified Replacement Resources" sheetId="2" r:id="rId2"/>
  </sheets>
  <definedNames/>
  <calcPr calcMode="manual" fullCalcOnLoad="1"/>
</workbook>
</file>

<file path=xl/sharedStrings.xml><?xml version="1.0" encoding="utf-8"?>
<sst xmlns="http://schemas.openxmlformats.org/spreadsheetml/2006/main" count="141" uniqueCount="82">
  <si>
    <t>Zone</t>
  </si>
  <si>
    <t>Pnode ID</t>
  </si>
  <si>
    <t>FTR Name</t>
  </si>
  <si>
    <t>AEP</t>
  </si>
  <si>
    <t>STUART 1</t>
  </si>
  <si>
    <t>DOM</t>
  </si>
  <si>
    <t>ROVALLEY230 KV  NUG1</t>
  </si>
  <si>
    <t>ROANOKE V 1</t>
  </si>
  <si>
    <t>ROVALLEY230 KV  NUG2</t>
  </si>
  <si>
    <t>ROANOKE V 2</t>
  </si>
  <si>
    <t>AECO</t>
  </si>
  <si>
    <t>SALEM   13 KV   SALEM3</t>
  </si>
  <si>
    <t>PECO</t>
  </si>
  <si>
    <t>PSEG</t>
  </si>
  <si>
    <t>ATSI</t>
  </si>
  <si>
    <t>DEOK</t>
  </si>
  <si>
    <t>Historical Unit Name</t>
  </si>
  <si>
    <t>SALEM 3</t>
  </si>
  <si>
    <t>STUART2 22.8 KV ST1</t>
  </si>
  <si>
    <t>DAY</t>
  </si>
  <si>
    <t>DPL</t>
  </si>
  <si>
    <t>OREGONEN19 KV   CTG12</t>
  </si>
  <si>
    <t>BUCHANCO138 KV  UN1</t>
  </si>
  <si>
    <t>BUCHANCO138 KV  UN2</t>
  </si>
  <si>
    <t>CONSTELL138 KV  1</t>
  </si>
  <si>
    <t>CONSTELL138 KV  2</t>
  </si>
  <si>
    <t>CONSTELL138 KV  3</t>
  </si>
  <si>
    <t>CONSTELL138 KV  4</t>
  </si>
  <si>
    <t>CONSTELL138 KV  5</t>
  </si>
  <si>
    <t>INDUSTRY138 KV  G1</t>
  </si>
  <si>
    <t>NHAVERHI13 KV   SCOKEG1</t>
  </si>
  <si>
    <t>BLMNTDOM19 KV   STONEST</t>
  </si>
  <si>
    <t>LOGTOWN 34.5 KV PAULDWF</t>
  </si>
  <si>
    <t>MEADOWL434.5 KV MEDLK4WF</t>
  </si>
  <si>
    <t>MEADOWLK34.5 KV MEDLK2WF</t>
  </si>
  <si>
    <t>MEADOWLK34.5 KV MEDLK3WF</t>
  </si>
  <si>
    <t>MEADOWLK34.5 KV MEDWLKWF</t>
  </si>
  <si>
    <t>OVEC</t>
  </si>
  <si>
    <t>CLIFTYCR345 KV  CC1</t>
  </si>
  <si>
    <t>KYGERCRE345 KV  KY1</t>
  </si>
  <si>
    <t>FLUVANNA18 KV   GT12</t>
  </si>
  <si>
    <t>FLUVANNA18 KV   GT22</t>
  </si>
  <si>
    <t>FLUVANNA18 KV   GT32</t>
  </si>
  <si>
    <t>PLYWOOD 13.8 KV PLYWODBI</t>
  </si>
  <si>
    <t>EKPC</t>
  </si>
  <si>
    <t>JKSMT_EK13.8 KV JKSMT9</t>
  </si>
  <si>
    <t>JKSMT_EK13.8 KV JKSMT10</t>
  </si>
  <si>
    <t xml:space="preserve"> Smith CT9  </t>
  </si>
  <si>
    <t xml:space="preserve"> Smith CT10  </t>
  </si>
  <si>
    <t>BEAVER  13.8 KV WL20</t>
  </si>
  <si>
    <t>WEST LORAIN 2</t>
  </si>
  <si>
    <t>BEAVER  13.8 KV WL30</t>
  </si>
  <si>
    <t>WEST LORAIN 3</t>
  </si>
  <si>
    <t>BEAVER  13.8 KV WL40</t>
  </si>
  <si>
    <t>WEST LORAIN 4</t>
  </si>
  <si>
    <t>BEAVER  13.8 KV WL50</t>
  </si>
  <si>
    <t>WEST LORAIN 5</t>
  </si>
  <si>
    <t>BEAVER  13.8 KV WL60</t>
  </si>
  <si>
    <t>WEST LORAIN 6</t>
  </si>
  <si>
    <t>HARRISBU69 KV   CT 1-4</t>
  </si>
  <si>
    <t>PPL</t>
  </si>
  <si>
    <t>PERRYMAN33 KV   CT 51</t>
  </si>
  <si>
    <t>BGE</t>
  </si>
  <si>
    <t>CLINCHRI15.5 KV CR1</t>
  </si>
  <si>
    <t>Harrisburg 1-4</t>
  </si>
  <si>
    <t>Perryman 51</t>
  </si>
  <si>
    <t>CLINCH RIVER 1</t>
  </si>
  <si>
    <t>MON POWER</t>
  </si>
  <si>
    <t>OVEC Interface*</t>
  </si>
  <si>
    <t>Reduced MW</t>
  </si>
  <si>
    <t>Retired Resources</t>
  </si>
  <si>
    <t>Qualified Replacement Resources (QRRs)</t>
  </si>
  <si>
    <r>
      <t>*</t>
    </r>
    <r>
      <rPr>
        <b/>
        <u val="single"/>
        <sz val="10"/>
        <rFont val="Arial"/>
        <family val="2"/>
      </rPr>
      <t>Note:</t>
    </r>
    <r>
      <rPr>
        <sz val="10"/>
        <rFont val="Arial"/>
        <family val="2"/>
      </rPr>
      <t xml:space="preserve">  For all ARR/FTR markets effective on or after March 1, 2018 the OVEC interface will no longer be available for ARR and FTR bidding.  </t>
    </r>
  </si>
  <si>
    <t xml:space="preserve">            Existing FTRs sourcing or sinking at the OVEC interface may continue to be offered and sold in the FTR auctions.</t>
  </si>
  <si>
    <t>APS</t>
  </si>
  <si>
    <t>BLUFFPOI34.5 KV BLFFPTWF</t>
  </si>
  <si>
    <t>EWATERVT138 KV  EWATRVSP</t>
  </si>
  <si>
    <t>STEMPLE 18 KV   STG</t>
  </si>
  <si>
    <t>COMED</t>
  </si>
  <si>
    <t>949 KELL34.5 KV KELLYCWF</t>
  </si>
  <si>
    <t>GARVER  21 KV   MIDDLTCT</t>
  </si>
  <si>
    <t>ROCKSPRI24 KV   WCATSTG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</si>
</sst>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.0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\ h:mm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7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 applyFont="1" applyFill="1" applyBorder="1" applyAlignment="1">
      <alignment horizontal="center"/>
      <protection/>
    </xf>
    <xf numFmtId="164" fontId="2" fillId="0" borderId="0" xfId="57" applyNumberFormat="1" applyFont="1" applyBorder="1" applyAlignment="1">
      <alignment horizontal="center"/>
      <protection/>
    </xf>
    <xf numFmtId="49" fontId="2" fillId="0" borderId="0" xfId="57" applyNumberFormat="1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" fillId="0" borderId="0" xfId="57" applyNumberFormat="1" applyFont="1" applyBorder="1" applyAlignment="1">
      <alignment horizontal="center"/>
      <protection/>
    </xf>
    <xf numFmtId="0" fontId="2" fillId="0" borderId="0" xfId="57" applyNumberFormat="1" applyFont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57" applyFont="1" applyBorder="1" applyAlignment="1">
      <alignment horizontal="left"/>
      <protection/>
    </xf>
    <xf numFmtId="0" fontId="3" fillId="0" borderId="0" xfId="57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58" applyNumberFormat="1" applyFont="1" applyFill="1" applyAlignment="1">
      <alignment horizontal="left" vertical="center"/>
      <protection/>
    </xf>
    <xf numFmtId="0" fontId="2" fillId="0" borderId="0" xfId="58" applyFont="1" applyFill="1" applyAlignment="1">
      <alignment horizontal="left" vertical="center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57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D1"/>
    </sheetView>
  </sheetViews>
  <sheetFormatPr defaultColWidth="10.28125" defaultRowHeight="12.75"/>
  <cols>
    <col min="1" max="1" width="12.57421875" style="7" customWidth="1"/>
    <col min="2" max="2" width="11.00390625" style="7" bestFit="1" customWidth="1"/>
    <col min="3" max="3" width="25.7109375" style="7" bestFit="1" customWidth="1"/>
    <col min="4" max="4" width="19.00390625" style="7" bestFit="1" customWidth="1"/>
    <col min="5" max="5" width="21.00390625" style="5" bestFit="1" customWidth="1"/>
    <col min="6" max="6" width="14.140625" style="5" bestFit="1" customWidth="1"/>
    <col min="7" max="7" width="7.57421875" style="2" bestFit="1" customWidth="1"/>
    <col min="8" max="8" width="12.00390625" style="2" bestFit="1" customWidth="1"/>
    <col min="9" max="9" width="7.7109375" style="2" bestFit="1" customWidth="1"/>
    <col min="10" max="10" width="11.00390625" style="2" bestFit="1" customWidth="1"/>
    <col min="11" max="11" width="13.140625" style="20" bestFit="1" customWidth="1"/>
    <col min="12" max="16384" width="10.28125" style="20" customWidth="1"/>
  </cols>
  <sheetData>
    <row r="1" spans="1:4" ht="12.75">
      <c r="A1" s="41" t="s">
        <v>70</v>
      </c>
      <c r="B1" s="41"/>
      <c r="C1" s="41"/>
      <c r="D1" s="41"/>
    </row>
    <row r="2" spans="1:18" s="31" customFormat="1" ht="12.75">
      <c r="A2" s="34" t="s">
        <v>0</v>
      </c>
      <c r="B2" s="34" t="s">
        <v>1</v>
      </c>
      <c r="C2" s="34" t="s">
        <v>2</v>
      </c>
      <c r="D2" s="34" t="s">
        <v>16</v>
      </c>
      <c r="E2" s="13"/>
      <c r="F2" s="15"/>
      <c r="G2" s="1"/>
      <c r="H2" s="1"/>
      <c r="I2" s="1"/>
      <c r="J2" s="1"/>
      <c r="K2" s="19"/>
      <c r="L2" s="19"/>
      <c r="P2" s="32"/>
      <c r="Q2" s="32"/>
      <c r="R2" s="32"/>
    </row>
    <row r="3" spans="1:21" s="31" customFormat="1" ht="12.75">
      <c r="A3" s="35" t="s">
        <v>15</v>
      </c>
      <c r="B3" s="36">
        <v>38367957</v>
      </c>
      <c r="C3" s="35" t="s">
        <v>18</v>
      </c>
      <c r="D3" s="35" t="s">
        <v>4</v>
      </c>
      <c r="E3" s="17"/>
      <c r="F3" s="17"/>
      <c r="G3" s="6"/>
      <c r="H3" s="12"/>
      <c r="I3" s="12"/>
      <c r="J3" s="12"/>
      <c r="U3" s="18"/>
    </row>
    <row r="4" spans="1:21" ht="12.75">
      <c r="A4" s="35" t="s">
        <v>3</v>
      </c>
      <c r="B4" s="36">
        <v>38367957</v>
      </c>
      <c r="C4" s="35" t="s">
        <v>18</v>
      </c>
      <c r="D4" s="35" t="s">
        <v>4</v>
      </c>
      <c r="F4" s="17"/>
      <c r="G4" s="6"/>
      <c r="H4" s="12"/>
      <c r="I4" s="12"/>
      <c r="J4" s="12"/>
      <c r="U4" s="18"/>
    </row>
    <row r="5" spans="1:21" ht="12.75">
      <c r="A5" s="35" t="s">
        <v>19</v>
      </c>
      <c r="B5" s="36">
        <v>38367957</v>
      </c>
      <c r="C5" s="36" t="s">
        <v>18</v>
      </c>
      <c r="D5" s="35" t="s">
        <v>4</v>
      </c>
      <c r="F5" s="17"/>
      <c r="G5" s="6"/>
      <c r="H5" s="12"/>
      <c r="I5" s="12"/>
      <c r="J5" s="12"/>
      <c r="U5" s="18"/>
    </row>
    <row r="6" spans="1:10" ht="12.75">
      <c r="A6" s="36" t="s">
        <v>5</v>
      </c>
      <c r="B6" s="36">
        <v>34887945</v>
      </c>
      <c r="C6" s="36" t="s">
        <v>6</v>
      </c>
      <c r="D6" s="36" t="s">
        <v>7</v>
      </c>
      <c r="E6" s="16"/>
      <c r="F6" s="16"/>
      <c r="G6" s="3"/>
      <c r="H6" s="4"/>
      <c r="I6" s="4"/>
      <c r="J6" s="4"/>
    </row>
    <row r="7" spans="1:20" ht="12.75">
      <c r="A7" s="36" t="s">
        <v>5</v>
      </c>
      <c r="B7" s="36">
        <v>34887947</v>
      </c>
      <c r="C7" s="36" t="s">
        <v>8</v>
      </c>
      <c r="D7" s="36" t="s">
        <v>9</v>
      </c>
      <c r="E7" s="16"/>
      <c r="F7" s="16"/>
      <c r="G7" s="3"/>
      <c r="H7" s="4"/>
      <c r="I7" s="4"/>
      <c r="J7" s="18"/>
      <c r="K7" s="8"/>
      <c r="L7" s="8"/>
      <c r="M7" s="18"/>
      <c r="N7" s="17"/>
      <c r="O7" s="17"/>
      <c r="P7" s="17"/>
      <c r="Q7" s="6"/>
      <c r="R7" s="6"/>
      <c r="S7" s="6"/>
      <c r="T7" s="6"/>
    </row>
    <row r="8" spans="1:20" ht="12.75">
      <c r="A8" s="35" t="s">
        <v>10</v>
      </c>
      <c r="B8" s="36">
        <v>50488</v>
      </c>
      <c r="C8" s="37" t="s">
        <v>11</v>
      </c>
      <c r="D8" s="37" t="s">
        <v>17</v>
      </c>
      <c r="E8" s="17"/>
      <c r="F8" s="17"/>
      <c r="G8" s="6"/>
      <c r="H8" s="9"/>
      <c r="I8" s="9"/>
      <c r="J8" s="18"/>
      <c r="K8" s="8"/>
      <c r="L8" s="26"/>
      <c r="M8" s="18"/>
      <c r="N8" s="17"/>
      <c r="O8" s="17"/>
      <c r="P8" s="17"/>
      <c r="Q8" s="6"/>
      <c r="R8" s="6"/>
      <c r="S8" s="6"/>
      <c r="T8" s="6"/>
    </row>
    <row r="9" spans="1:10" ht="12.75">
      <c r="A9" s="35" t="s">
        <v>20</v>
      </c>
      <c r="B9" s="37">
        <v>50488</v>
      </c>
      <c r="C9" s="35" t="s">
        <v>11</v>
      </c>
      <c r="D9" s="37" t="s">
        <v>17</v>
      </c>
      <c r="E9" s="17"/>
      <c r="F9" s="17"/>
      <c r="G9" s="6"/>
      <c r="H9" s="9"/>
      <c r="I9" s="9"/>
      <c r="J9" s="9"/>
    </row>
    <row r="10" spans="1:10" ht="12.75">
      <c r="A10" s="35" t="s">
        <v>12</v>
      </c>
      <c r="B10" s="35">
        <v>50488</v>
      </c>
      <c r="C10" s="35" t="s">
        <v>11</v>
      </c>
      <c r="D10" s="37" t="s">
        <v>17</v>
      </c>
      <c r="E10" s="14"/>
      <c r="F10" s="17"/>
      <c r="G10" s="10"/>
      <c r="H10" s="21"/>
      <c r="I10" s="11"/>
      <c r="J10" s="21"/>
    </row>
    <row r="11" spans="1:4" ht="12.75">
      <c r="A11" s="35" t="s">
        <v>13</v>
      </c>
      <c r="B11" s="36">
        <v>50488</v>
      </c>
      <c r="C11" s="36" t="s">
        <v>11</v>
      </c>
      <c r="D11" s="36" t="s">
        <v>17</v>
      </c>
    </row>
    <row r="12" spans="1:4" ht="12.75">
      <c r="A12" s="36" t="s">
        <v>3</v>
      </c>
      <c r="B12" s="36"/>
      <c r="C12" s="33" t="s">
        <v>68</v>
      </c>
      <c r="D12" s="36" t="s">
        <v>37</v>
      </c>
    </row>
    <row r="13" spans="1:4" ht="12.75">
      <c r="A13" s="36" t="s">
        <v>19</v>
      </c>
      <c r="B13" s="36"/>
      <c r="C13" s="33" t="s">
        <v>68</v>
      </c>
      <c r="D13" s="36" t="s">
        <v>37</v>
      </c>
    </row>
    <row r="14" spans="1:4" ht="12.75">
      <c r="A14" s="36" t="s">
        <v>74</v>
      </c>
      <c r="B14" s="36"/>
      <c r="C14" s="33" t="s">
        <v>68</v>
      </c>
      <c r="D14" s="36" t="s">
        <v>37</v>
      </c>
    </row>
    <row r="15" spans="1:4" ht="12.75">
      <c r="A15" s="36" t="s">
        <v>67</v>
      </c>
      <c r="B15" s="36"/>
      <c r="C15" s="33" t="s">
        <v>68</v>
      </c>
      <c r="D15" s="36" t="s">
        <v>37</v>
      </c>
    </row>
    <row r="16" spans="1:4" ht="12.75">
      <c r="A16" s="20"/>
      <c r="B16" s="20"/>
      <c r="C16" s="30"/>
      <c r="D16" s="20"/>
    </row>
    <row r="17" spans="1:4" ht="12.75">
      <c r="A17" s="40" t="s">
        <v>69</v>
      </c>
      <c r="B17" s="40"/>
      <c r="C17" s="40"/>
      <c r="D17" s="40"/>
    </row>
    <row r="18" spans="1:4" ht="12.75">
      <c r="A18" s="34" t="s">
        <v>0</v>
      </c>
      <c r="B18" s="34" t="s">
        <v>1</v>
      </c>
      <c r="C18" s="34" t="s">
        <v>2</v>
      </c>
      <c r="D18" s="34" t="s">
        <v>16</v>
      </c>
    </row>
    <row r="19" spans="1:4" ht="12.75">
      <c r="A19" s="35" t="s">
        <v>44</v>
      </c>
      <c r="B19" s="36">
        <v>1123180718</v>
      </c>
      <c r="C19" s="36" t="s">
        <v>45</v>
      </c>
      <c r="D19" s="36" t="s">
        <v>47</v>
      </c>
    </row>
    <row r="20" spans="1:4" ht="12.75">
      <c r="A20" s="35" t="s">
        <v>44</v>
      </c>
      <c r="B20" s="36">
        <v>1123180711</v>
      </c>
      <c r="C20" s="36" t="s">
        <v>46</v>
      </c>
      <c r="D20" s="36" t="s">
        <v>48</v>
      </c>
    </row>
    <row r="21" spans="1:4" ht="12.75">
      <c r="A21" s="35" t="s">
        <v>14</v>
      </c>
      <c r="B21" s="36">
        <v>98370527</v>
      </c>
      <c r="C21" s="36" t="s">
        <v>49</v>
      </c>
      <c r="D21" s="36" t="s">
        <v>50</v>
      </c>
    </row>
    <row r="22" spans="1:4" ht="12.75">
      <c r="A22" s="35" t="s">
        <v>14</v>
      </c>
      <c r="B22" s="36">
        <v>98370529</v>
      </c>
      <c r="C22" s="36" t="s">
        <v>51</v>
      </c>
      <c r="D22" s="36" t="s">
        <v>52</v>
      </c>
    </row>
    <row r="23" spans="1:4" ht="12.75">
      <c r="A23" s="35" t="s">
        <v>14</v>
      </c>
      <c r="B23" s="36">
        <v>98370531</v>
      </c>
      <c r="C23" s="36" t="s">
        <v>53</v>
      </c>
      <c r="D23" s="36" t="s">
        <v>54</v>
      </c>
    </row>
    <row r="24" spans="1:27" ht="12.75">
      <c r="A24" s="35" t="s">
        <v>14</v>
      </c>
      <c r="B24" s="36">
        <v>98370533</v>
      </c>
      <c r="C24" s="36" t="s">
        <v>55</v>
      </c>
      <c r="D24" s="36" t="s">
        <v>56</v>
      </c>
      <c r="H24"/>
      <c r="I24"/>
      <c r="J24"/>
      <c r="K24"/>
      <c r="L24"/>
      <c r="M24"/>
      <c r="N24"/>
      <c r="O24"/>
      <c r="P24"/>
      <c r="Q24"/>
      <c r="R24"/>
      <c r="S24"/>
      <c r="T24" s="27"/>
      <c r="U24" s="27"/>
      <c r="V24"/>
      <c r="W24"/>
      <c r="X24"/>
      <c r="Y24"/>
      <c r="Z24"/>
      <c r="AA24"/>
    </row>
    <row r="25" spans="1:27" ht="12.75">
      <c r="A25" s="35" t="s">
        <v>14</v>
      </c>
      <c r="B25" s="36">
        <v>98370535</v>
      </c>
      <c r="C25" s="36" t="s">
        <v>57</v>
      </c>
      <c r="D25" s="36" t="s">
        <v>58</v>
      </c>
      <c r="H25"/>
      <c r="I25"/>
      <c r="J25"/>
      <c r="K25"/>
      <c r="L25"/>
      <c r="M25"/>
      <c r="N25"/>
      <c r="O25"/>
      <c r="P25"/>
      <c r="Q25"/>
      <c r="R25"/>
      <c r="S25"/>
      <c r="T25" s="27"/>
      <c r="U25" s="27"/>
      <c r="V25"/>
      <c r="W25"/>
      <c r="X25"/>
      <c r="Y25"/>
      <c r="Z25"/>
      <c r="AA25"/>
    </row>
    <row r="26" spans="1:9" ht="12.75">
      <c r="A26" s="36" t="s">
        <v>60</v>
      </c>
      <c r="B26" s="38">
        <v>1048040</v>
      </c>
      <c r="C26" s="38" t="s">
        <v>59</v>
      </c>
      <c r="D26" s="38" t="s">
        <v>64</v>
      </c>
      <c r="E26" s="16"/>
      <c r="F26" s="16"/>
      <c r="G26" s="20"/>
      <c r="H26" s="20"/>
      <c r="I26" s="20"/>
    </row>
    <row r="27" spans="1:22" ht="12.75">
      <c r="A27" s="36" t="s">
        <v>62</v>
      </c>
      <c r="B27" s="38">
        <v>50683</v>
      </c>
      <c r="C27" s="38" t="s">
        <v>61</v>
      </c>
      <c r="D27" s="38" t="s">
        <v>65</v>
      </c>
      <c r="E27" s="16"/>
      <c r="F27" s="16"/>
      <c r="G27" s="2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>
      <c r="A28" s="36" t="s">
        <v>3</v>
      </c>
      <c r="B28" s="38">
        <v>40243785</v>
      </c>
      <c r="C28" s="38" t="s">
        <v>63</v>
      </c>
      <c r="D28" s="38" t="s">
        <v>66</v>
      </c>
      <c r="E28" s="16"/>
      <c r="F28" s="16"/>
      <c r="G28" s="2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>
      <c r="A29" s="20"/>
      <c r="B29" s="20"/>
      <c r="C29" s="20"/>
      <c r="D29" s="20"/>
      <c r="E29" s="16"/>
      <c r="F29" s="16"/>
      <c r="G29" s="2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>
      <c r="A30" s="20"/>
      <c r="B30" s="20"/>
      <c r="C30" s="20"/>
      <c r="D30" s="20"/>
      <c r="E30" s="16"/>
      <c r="F30" s="16"/>
      <c r="G30" s="2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>
      <c r="A31" s="20"/>
      <c r="B31" s="20"/>
      <c r="C31" s="20"/>
      <c r="D31" s="20"/>
      <c r="E31" s="16"/>
      <c r="F31" s="16"/>
      <c r="G31" s="2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>
      <c r="A32" s="20"/>
      <c r="B32" s="20"/>
      <c r="C32" s="20"/>
      <c r="D32" s="20"/>
      <c r="E32" s="16"/>
      <c r="F32" s="16"/>
      <c r="G32" s="2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>
      <c r="A33" s="18" t="s">
        <v>72</v>
      </c>
      <c r="B33" s="20"/>
      <c r="C33" s="20"/>
      <c r="D33" s="20"/>
      <c r="E33" s="16"/>
      <c r="F33" s="16"/>
      <c r="G33" s="2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9" ht="12.75">
      <c r="A34" s="20" t="s">
        <v>73</v>
      </c>
      <c r="B34" s="20"/>
      <c r="C34" s="20"/>
      <c r="D34" s="20"/>
      <c r="E34" s="16"/>
      <c r="F34" s="16"/>
      <c r="G34" s="20"/>
      <c r="H34" s="20"/>
      <c r="I34" s="20"/>
    </row>
    <row r="35" spans="1:9" ht="12.75">
      <c r="A35" s="20"/>
      <c r="B35" s="20"/>
      <c r="C35" s="20"/>
      <c r="D35" s="20"/>
      <c r="E35" s="16"/>
      <c r="F35" s="16"/>
      <c r="G35" s="20"/>
      <c r="H35" s="20"/>
      <c r="I35" s="20"/>
    </row>
    <row r="36" spans="1:9" ht="12.75">
      <c r="A36" s="20"/>
      <c r="B36" s="20"/>
      <c r="C36" s="20"/>
      <c r="D36" s="20"/>
      <c r="E36" s="16"/>
      <c r="F36" s="16"/>
      <c r="G36" s="20"/>
      <c r="H36" s="20"/>
      <c r="I36" s="20"/>
    </row>
    <row r="37" spans="1:9" ht="12.75">
      <c r="A37" s="20"/>
      <c r="B37" s="20"/>
      <c r="C37" s="20"/>
      <c r="D37" s="20"/>
      <c r="E37" s="16"/>
      <c r="F37" s="16"/>
      <c r="G37" s="20"/>
      <c r="H37" s="20"/>
      <c r="I37" s="20"/>
    </row>
    <row r="38" spans="1:9" ht="12.75">
      <c r="A38" s="20"/>
      <c r="B38" s="20"/>
      <c r="C38" s="20"/>
      <c r="D38" s="20"/>
      <c r="E38" s="16"/>
      <c r="F38" s="16"/>
      <c r="G38" s="20"/>
      <c r="H38" s="20"/>
      <c r="I38" s="20"/>
    </row>
    <row r="39" spans="1:9" ht="12.75">
      <c r="A39" s="20"/>
      <c r="B39" s="20"/>
      <c r="C39" s="20"/>
      <c r="D39" s="20"/>
      <c r="E39" s="16"/>
      <c r="F39" s="16"/>
      <c r="G39" s="20"/>
      <c r="H39" s="20"/>
      <c r="I39" s="20"/>
    </row>
    <row r="40" spans="1:9" ht="12.75">
      <c r="A40" s="20"/>
      <c r="B40" s="20"/>
      <c r="C40" s="20"/>
      <c r="D40" s="20"/>
      <c r="E40" s="16"/>
      <c r="F40" s="16"/>
      <c r="G40" s="20"/>
      <c r="H40" s="20"/>
      <c r="I40" s="20"/>
    </row>
    <row r="41" spans="1:9" ht="12.75">
      <c r="A41" s="20"/>
      <c r="B41" s="20"/>
      <c r="C41" s="20"/>
      <c r="D41" s="20"/>
      <c r="E41" s="16"/>
      <c r="F41" s="16"/>
      <c r="G41" s="20"/>
      <c r="H41" s="20"/>
      <c r="I41" s="20"/>
    </row>
    <row r="42" spans="1:9" ht="12.75">
      <c r="A42" s="20"/>
      <c r="B42" s="20"/>
      <c r="C42" s="20"/>
      <c r="D42" s="20"/>
      <c r="E42" s="16"/>
      <c r="F42" s="16"/>
      <c r="G42" s="20"/>
      <c r="H42" s="20"/>
      <c r="I42" s="20"/>
    </row>
    <row r="43" spans="1:9" ht="12.75">
      <c r="A43" s="20"/>
      <c r="B43" s="20"/>
      <c r="C43" s="20"/>
      <c r="D43" s="20"/>
      <c r="E43" s="16"/>
      <c r="F43" s="16"/>
      <c r="G43" s="20"/>
      <c r="H43" s="20"/>
      <c r="I43" s="20"/>
    </row>
    <row r="44" spans="1:9" ht="12.75">
      <c r="A44" s="20"/>
      <c r="B44" s="20"/>
      <c r="C44" s="20"/>
      <c r="D44" s="20"/>
      <c r="E44" s="16"/>
      <c r="F44" s="16"/>
      <c r="G44" s="20"/>
      <c r="H44" s="20"/>
      <c r="I44" s="20"/>
    </row>
    <row r="45" spans="1:9" ht="12.75">
      <c r="A45" s="22"/>
      <c r="B45" s="22"/>
      <c r="C45" s="23"/>
      <c r="D45" s="24"/>
      <c r="E45" s="16"/>
      <c r="F45" s="16"/>
      <c r="G45" s="22"/>
      <c r="H45" s="23"/>
      <c r="I45" s="25"/>
    </row>
    <row r="46" spans="1:9" ht="12.75">
      <c r="A46" s="22"/>
      <c r="B46" s="22"/>
      <c r="C46" s="23"/>
      <c r="D46" s="24"/>
      <c r="E46" s="16"/>
      <c r="F46" s="16"/>
      <c r="G46" s="22"/>
      <c r="H46" s="23"/>
      <c r="I46" s="25"/>
    </row>
    <row r="47" spans="1:9" ht="12.75">
      <c r="A47" s="22"/>
      <c r="B47" s="22"/>
      <c r="C47" s="23"/>
      <c r="D47" s="24"/>
      <c r="E47" s="16"/>
      <c r="F47" s="16"/>
      <c r="G47" s="22"/>
      <c r="H47" s="23"/>
      <c r="I47" s="25"/>
    </row>
    <row r="48" spans="1:9" ht="12.75">
      <c r="A48" s="22"/>
      <c r="B48" s="22"/>
      <c r="C48" s="23"/>
      <c r="D48" s="24"/>
      <c r="E48" s="16"/>
      <c r="F48" s="16"/>
      <c r="G48" s="22"/>
      <c r="H48" s="23"/>
      <c r="I48" s="25"/>
    </row>
    <row r="49" spans="1:9" ht="12.75">
      <c r="A49" s="22"/>
      <c r="B49" s="22"/>
      <c r="C49" s="23"/>
      <c r="D49" s="24"/>
      <c r="E49" s="16"/>
      <c r="F49" s="16"/>
      <c r="G49" s="22"/>
      <c r="H49" s="23"/>
      <c r="I49" s="25"/>
    </row>
    <row r="50" spans="1:9" ht="12.75">
      <c r="A50" s="22"/>
      <c r="B50" s="22"/>
      <c r="C50" s="23"/>
      <c r="D50" s="24"/>
      <c r="E50" s="16"/>
      <c r="F50" s="16"/>
      <c r="G50" s="22"/>
      <c r="H50" s="23"/>
      <c r="I50" s="25"/>
    </row>
    <row r="51" spans="1:9" ht="12.75">
      <c r="A51" s="22"/>
      <c r="B51" s="22"/>
      <c r="C51" s="23"/>
      <c r="D51" s="24"/>
      <c r="E51" s="16"/>
      <c r="F51" s="16"/>
      <c r="G51" s="22"/>
      <c r="H51" s="23"/>
      <c r="I51" s="25"/>
    </row>
    <row r="52" spans="1:9" ht="12.75">
      <c r="A52" s="22"/>
      <c r="B52" s="22"/>
      <c r="C52" s="23"/>
      <c r="D52" s="24"/>
      <c r="E52" s="16"/>
      <c r="F52" s="16"/>
      <c r="G52" s="22"/>
      <c r="H52" s="23"/>
      <c r="I52" s="25"/>
    </row>
    <row r="53" spans="1:9" ht="12.75">
      <c r="A53" s="22"/>
      <c r="B53" s="22"/>
      <c r="C53" s="23"/>
      <c r="D53" s="24"/>
      <c r="E53" s="16"/>
      <c r="F53" s="16"/>
      <c r="G53" s="22"/>
      <c r="H53" s="23"/>
      <c r="I53" s="25"/>
    </row>
    <row r="54" spans="1:9" ht="12.75">
      <c r="A54" s="22"/>
      <c r="B54" s="22"/>
      <c r="C54" s="23"/>
      <c r="D54" s="24"/>
      <c r="E54" s="16"/>
      <c r="F54" s="16"/>
      <c r="G54" s="22"/>
      <c r="H54" s="23"/>
      <c r="I54" s="25"/>
    </row>
    <row r="55" spans="1:9" ht="12.75">
      <c r="A55" s="22"/>
      <c r="B55" s="22"/>
      <c r="C55" s="23"/>
      <c r="D55" s="24"/>
      <c r="E55" s="16"/>
      <c r="F55" s="16"/>
      <c r="G55" s="22"/>
      <c r="H55" s="23"/>
      <c r="I55" s="25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</sheetData>
  <sheetProtection/>
  <mergeCells count="2">
    <mergeCell ref="A17:D17"/>
    <mergeCell ref="A1:D1"/>
  </mergeCells>
  <conditionalFormatting sqref="C8 D8:D10 D3:D5">
    <cfRule type="cellIs" priority="13" dxfId="0" operator="equal" stopIfTrue="1">
      <formula>"?"</formula>
    </cfRule>
  </conditionalFormatting>
  <conditionalFormatting sqref="H6:I7 D6:D7">
    <cfRule type="cellIs" priority="7" dxfId="0" operator="equal" stopIfTrue="1">
      <formula>"?"</formula>
    </cfRule>
  </conditionalFormatting>
  <conditionalFormatting sqref="M7:M8">
    <cfRule type="cellIs" priority="2" dxfId="0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8.7109375" style="0" customWidth="1"/>
    <col min="2" max="2" width="11.00390625" style="26" bestFit="1" customWidth="1"/>
    <col min="3" max="3" width="30.421875" style="29" bestFit="1" customWidth="1"/>
    <col min="4" max="4" width="11.8515625" style="29" customWidth="1"/>
    <col min="5" max="9" width="8.8515625" style="28" customWidth="1"/>
  </cols>
  <sheetData>
    <row r="1" spans="1:3" ht="12.75">
      <c r="A1" s="42" t="s">
        <v>71</v>
      </c>
      <c r="B1" s="42"/>
      <c r="C1" s="42"/>
    </row>
    <row r="2" spans="1:3" ht="12.75">
      <c r="A2" s="34" t="s">
        <v>0</v>
      </c>
      <c r="B2" s="34" t="s">
        <v>1</v>
      </c>
      <c r="C2" s="34" t="s">
        <v>2</v>
      </c>
    </row>
    <row r="3" spans="1:3" ht="12.75">
      <c r="A3" s="39" t="s">
        <v>3</v>
      </c>
      <c r="B3" s="39">
        <v>76427791</v>
      </c>
      <c r="C3" s="39" t="s">
        <v>36</v>
      </c>
    </row>
    <row r="4" spans="1:3" ht="12.75">
      <c r="A4" s="39" t="s">
        <v>3</v>
      </c>
      <c r="B4" s="39">
        <v>98370459</v>
      </c>
      <c r="C4" s="39" t="s">
        <v>34</v>
      </c>
    </row>
    <row r="5" spans="1:3" ht="12.75">
      <c r="A5" s="39" t="s">
        <v>3</v>
      </c>
      <c r="B5" s="39">
        <v>98370461</v>
      </c>
      <c r="C5" s="39" t="s">
        <v>35</v>
      </c>
    </row>
    <row r="6" spans="1:3" ht="12.75">
      <c r="A6" s="39" t="s">
        <v>3</v>
      </c>
      <c r="B6" s="39">
        <v>98370463</v>
      </c>
      <c r="C6" s="39" t="s">
        <v>33</v>
      </c>
    </row>
    <row r="7" spans="1:3" ht="12.75">
      <c r="A7" s="39" t="s">
        <v>3</v>
      </c>
      <c r="B7" s="39">
        <v>1356163599</v>
      </c>
      <c r="C7" s="39" t="s">
        <v>32</v>
      </c>
    </row>
    <row r="8" spans="1:3" ht="12.75">
      <c r="A8" s="39" t="s">
        <v>3</v>
      </c>
      <c r="B8" s="39">
        <v>61482311</v>
      </c>
      <c r="C8" s="39" t="s">
        <v>30</v>
      </c>
    </row>
    <row r="9" spans="1:3" ht="12.75">
      <c r="A9" s="39" t="s">
        <v>3</v>
      </c>
      <c r="B9" s="39">
        <v>48934185</v>
      </c>
      <c r="C9" s="39" t="s">
        <v>29</v>
      </c>
    </row>
    <row r="10" spans="1:3" ht="12.75">
      <c r="A10" s="39" t="s">
        <v>3</v>
      </c>
      <c r="B10" s="39">
        <v>1439657683</v>
      </c>
      <c r="C10" s="39" t="s">
        <v>75</v>
      </c>
    </row>
    <row r="11" spans="1:3" ht="12.75">
      <c r="A11" s="39" t="s">
        <v>3</v>
      </c>
      <c r="B11" s="39">
        <v>32418565</v>
      </c>
      <c r="C11" s="39" t="s">
        <v>22</v>
      </c>
    </row>
    <row r="12" spans="1:3" ht="12.75">
      <c r="A12" s="39" t="s">
        <v>3</v>
      </c>
      <c r="B12" s="39">
        <v>32418567</v>
      </c>
      <c r="C12" s="39" t="s">
        <v>23</v>
      </c>
    </row>
    <row r="13" spans="1:3" ht="12.75">
      <c r="A13" s="39" t="s">
        <v>3</v>
      </c>
      <c r="B13" s="39">
        <v>32418587</v>
      </c>
      <c r="C13" s="39" t="s">
        <v>26</v>
      </c>
    </row>
    <row r="14" spans="1:3" ht="12.75">
      <c r="A14" s="39" t="s">
        <v>3</v>
      </c>
      <c r="B14" s="39">
        <v>32418589</v>
      </c>
      <c r="C14" s="39" t="s">
        <v>27</v>
      </c>
    </row>
    <row r="15" spans="1:3" ht="12.75">
      <c r="A15" s="39" t="s">
        <v>3</v>
      </c>
      <c r="B15" s="39">
        <v>32418591</v>
      </c>
      <c r="C15" s="39" t="s">
        <v>28</v>
      </c>
    </row>
    <row r="16" spans="1:3" ht="12.75">
      <c r="A16" s="39" t="s">
        <v>3</v>
      </c>
      <c r="B16" s="39">
        <v>32418583</v>
      </c>
      <c r="C16" s="39" t="s">
        <v>24</v>
      </c>
    </row>
    <row r="17" spans="1:3" ht="12.75">
      <c r="A17" s="39" t="s">
        <v>3</v>
      </c>
      <c r="B17" s="39">
        <v>32418585</v>
      </c>
      <c r="C17" s="39" t="s">
        <v>25</v>
      </c>
    </row>
    <row r="18" spans="1:3" ht="12.75">
      <c r="A18" s="39" t="s">
        <v>3</v>
      </c>
      <c r="B18" s="39">
        <v>1348264668</v>
      </c>
      <c r="C18" s="39" t="s">
        <v>76</v>
      </c>
    </row>
    <row r="19" spans="1:3" ht="12.75">
      <c r="A19" s="39" t="s">
        <v>3</v>
      </c>
      <c r="B19" s="39">
        <v>1348264767</v>
      </c>
      <c r="C19" s="39" t="s">
        <v>77</v>
      </c>
    </row>
    <row r="20" spans="1:3" ht="12.75">
      <c r="A20" s="39" t="s">
        <v>14</v>
      </c>
      <c r="B20" s="39">
        <v>1338431708</v>
      </c>
      <c r="C20" s="39" t="s">
        <v>21</v>
      </c>
    </row>
    <row r="21" spans="1:3" ht="12.75">
      <c r="A21" s="39" t="s">
        <v>78</v>
      </c>
      <c r="B21" s="39">
        <v>1348264476</v>
      </c>
      <c r="C21" s="39" t="s">
        <v>79</v>
      </c>
    </row>
    <row r="22" spans="1:3" ht="12.75">
      <c r="A22" s="39" t="s">
        <v>15</v>
      </c>
      <c r="B22" s="39">
        <v>1388614721</v>
      </c>
      <c r="C22" s="39" t="s">
        <v>80</v>
      </c>
    </row>
    <row r="23" spans="1:3" ht="12.75">
      <c r="A23" s="39" t="s">
        <v>20</v>
      </c>
      <c r="B23" s="39">
        <v>1348265110</v>
      </c>
      <c r="C23" s="39" t="s">
        <v>81</v>
      </c>
    </row>
    <row r="24" spans="1:3" ht="12.75">
      <c r="A24" s="39" t="s">
        <v>5</v>
      </c>
      <c r="B24" s="39">
        <v>34887981</v>
      </c>
      <c r="C24" s="39" t="s">
        <v>40</v>
      </c>
    </row>
    <row r="25" spans="1:3" ht="12.75">
      <c r="A25" s="39" t="s">
        <v>5</v>
      </c>
      <c r="B25" s="39">
        <v>34887983</v>
      </c>
      <c r="C25" s="39" t="s">
        <v>41</v>
      </c>
    </row>
    <row r="26" spans="1:3" ht="12.75">
      <c r="A26" s="39" t="s">
        <v>5</v>
      </c>
      <c r="B26" s="39">
        <v>34887985</v>
      </c>
      <c r="C26" s="39" t="s">
        <v>42</v>
      </c>
    </row>
    <row r="27" spans="1:3" ht="12.75">
      <c r="A27" s="39" t="s">
        <v>5</v>
      </c>
      <c r="B27" s="39">
        <v>1338431561</v>
      </c>
      <c r="C27" s="39" t="s">
        <v>31</v>
      </c>
    </row>
    <row r="28" spans="1:3" ht="12.75">
      <c r="A28" s="39" t="s">
        <v>5</v>
      </c>
      <c r="B28" s="39">
        <v>1084391751</v>
      </c>
      <c r="C28" s="39" t="s">
        <v>43</v>
      </c>
    </row>
    <row r="29" spans="1:3" ht="12.75">
      <c r="A29" s="39" t="s">
        <v>37</v>
      </c>
      <c r="B29" s="39">
        <v>32419229</v>
      </c>
      <c r="C29" s="39" t="s">
        <v>39</v>
      </c>
    </row>
    <row r="30" spans="1:3" ht="12.75">
      <c r="A30" s="39" t="s">
        <v>37</v>
      </c>
      <c r="B30" s="39">
        <v>32419217</v>
      </c>
      <c r="C30" s="39" t="s">
        <v>38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Bazar</dc:creator>
  <cp:keywords/>
  <dc:description/>
  <cp:lastModifiedBy>_</cp:lastModifiedBy>
  <dcterms:created xsi:type="dcterms:W3CDTF">2010-01-15T14:11:59Z</dcterms:created>
  <dcterms:modified xsi:type="dcterms:W3CDTF">2017-12-26T19:58:54Z</dcterms:modified>
  <cp:category/>
  <cp:version/>
  <cp:contentType/>
  <cp:contentStatus/>
</cp:coreProperties>
</file>