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pjm.com\shares\RTEP\User\Papaca\SSRTEP\Aug\"/>
    </mc:Choice>
  </mc:AlternateContent>
  <bookViews>
    <workbookView xWindow="0" yWindow="0" windowWidth="28800" windowHeight="12450"/>
  </bookViews>
  <sheets>
    <sheet name="August" sheetId="4" r:id="rId1"/>
  </sheets>
  <externalReferences>
    <externalReference r:id="rId2"/>
  </externalReferences>
  <definedNames>
    <definedName name="_xlnm._FilterDatabase" localSheetId="0" hidden="1">August!$A$1:$L$1199</definedName>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<sst xmlns="http://schemas.openxmlformats.org/spreadsheetml/2006/main" count="8100" uniqueCount="4510">
  <si>
    <t>Need Number</t>
  </si>
  <si>
    <t>TO</t>
  </si>
  <si>
    <t>Area</t>
  </si>
  <si>
    <t>Needs Meeting</t>
  </si>
  <si>
    <t>Solutions Meeting</t>
  </si>
  <si>
    <t>Integration of Supplemental Projects for Inclusion in Local Plan</t>
  </si>
  <si>
    <t>Upgrade ID</t>
  </si>
  <si>
    <t>Withdrawn</t>
  </si>
  <si>
    <t>Local Plan Notification Sent</t>
  </si>
  <si>
    <t>Project Name</t>
  </si>
  <si>
    <t>Project Description</t>
  </si>
  <si>
    <t>ACE-2018-0004</t>
  </si>
  <si>
    <t>ACE-2018-0005</t>
  </si>
  <si>
    <t>ACE-2021-0001</t>
  </si>
  <si>
    <t>ACE-2021-0002</t>
  </si>
  <si>
    <t>ACE-2021-0003</t>
  </si>
  <si>
    <t>ME-2019-049</t>
  </si>
  <si>
    <t>ACE-2022-002</t>
  </si>
  <si>
    <t>PE-2021-007</t>
  </si>
  <si>
    <t>PSEG-2021-0006</t>
  </si>
  <si>
    <t>ACE-2022-005</t>
  </si>
  <si>
    <t>ME-2021-002</t>
  </si>
  <si>
    <t>PE-2022-001</t>
  </si>
  <si>
    <t>ACE-2022-009</t>
  </si>
  <si>
    <t>AEP-2018-AP009</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</si>
  <si>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</si>
  <si>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</si>
  <si>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</si>
  <si>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</si>
  <si>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</si>
  <si>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</si>
  <si>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</si>
  <si>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</si>
  <si>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</si>
  <si>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</si>
  <si>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</si>
  <si>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</si>
  <si>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</si>
  <si>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</si>
  <si>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</si>
  <si>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</si>
  <si>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</si>
  <si>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</si>
  <si>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</si>
  <si>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</si>
  <si>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</si>
  <si>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</si>
  <si>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</si>
  <si>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</si>
  <si>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</si>
  <si>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</si>
  <si>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</si>
  <si>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</si>
  <si>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</si>
  <si>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</si>
  <si>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</si>
  <si>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</si>
  <si>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</si>
  <si>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</si>
  <si>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</si>
  <si>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</si>
  <si>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</si>
  <si>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</si>
  <si>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</si>
  <si>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</si>
  <si>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</si>
  <si>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</si>
  <si>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</si>
  <si>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</si>
  <si>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</si>
  <si>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</si>
  <si>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</si>
  <si>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</si>
  <si>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</si>
  <si>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</si>
  <si>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</si>
  <si>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</si>
  <si>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</si>
  <si>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</si>
  <si>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</si>
  <si>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</si>
  <si>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</si>
  <si>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</si>
  <si>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</si>
  <si>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</si>
  <si>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</si>
  <si>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</si>
  <si>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</si>
  <si>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</si>
  <si>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</si>
  <si>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</si>
  <si>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</si>
  <si>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</si>
  <si>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</si>
  <si>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</si>
  <si>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</si>
  <si>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</si>
  <si>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</si>
  <si>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</si>
  <si>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</si>
  <si>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</si>
  <si>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</si>
  <si>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</si>
  <si>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</si>
  <si>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</si>
  <si>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</si>
  <si>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</si>
  <si>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</si>
  <si>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</si>
  <si>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</si>
  <si>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</si>
  <si>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</si>
  <si>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AEP-2020-IM001</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</si>
  <si>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</si>
  <si>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</si>
  <si>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</si>
  <si>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</si>
  <si>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</si>
  <si>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</si>
  <si>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</si>
  <si>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</si>
  <si>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</si>
  <si>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</si>
  <si>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</si>
  <si>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</si>
  <si>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</si>
  <si>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</si>
  <si>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</si>
  <si>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</si>
  <si>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</si>
  <si>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</si>
  <si>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</si>
  <si>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</si>
  <si>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</si>
  <si>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</si>
  <si>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</si>
  <si>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</si>
  <si>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</si>
  <si>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</si>
  <si>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</si>
  <si>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</si>
  <si>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</si>
  <si>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</si>
  <si>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</si>
  <si>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</si>
  <si>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</si>
  <si>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</si>
  <si>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</si>
  <si>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</si>
  <si>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</si>
  <si>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</si>
  <si>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</si>
  <si>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</si>
  <si>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</si>
  <si>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</si>
  <si>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</si>
  <si>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AEP-2020-OH052</t>
  </si>
  <si>
    <t>AEP-2019-OH035</t>
  </si>
  <si>
    <t>AEP-2019-OH037</t>
  </si>
  <si>
    <t>AEP-2019-OH038</t>
  </si>
  <si>
    <t>AEP-2019-OH039</t>
  </si>
  <si>
    <t>AEP-2019-OH040</t>
  </si>
  <si>
    <t>AEP-2019-OH041</t>
  </si>
  <si>
    <t>AEP-2019-OH042</t>
  </si>
  <si>
    <t>AEP-2019-OH043</t>
  </si>
  <si>
    <t>AEP-2019-OH044</t>
  </si>
  <si>
    <t>AEP-2021-IM001</t>
  </si>
  <si>
    <t>AEP-2021-IM002</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</si>
  <si>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</si>
  <si>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</si>
  <si>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</si>
  <si>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</si>
  <si>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</si>
  <si>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</si>
  <si>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</si>
  <si>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</si>
  <si>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</si>
  <si>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</si>
  <si>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</si>
  <si>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</si>
  <si>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</si>
  <si>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AMPT-2021-005</t>
  </si>
  <si>
    <t>AEP-2020-AP001</t>
  </si>
  <si>
    <t>AEP-2020-AP002</t>
  </si>
  <si>
    <t>AEP-2020-AP003</t>
  </si>
  <si>
    <t>AEP-2020-AP004</t>
  </si>
  <si>
    <t>AEP-2020-AP005</t>
  </si>
  <si>
    <t>AEP-2020-AP006</t>
  </si>
  <si>
    <t>AEP-2020-AP007</t>
  </si>
  <si>
    <t>AEP-2020-AP008</t>
  </si>
  <si>
    <t>AEP-2020-AP009</t>
  </si>
  <si>
    <t>AEP-2020-AP010</t>
  </si>
  <si>
    <t>AEP–2020-AP011</t>
  </si>
  <si>
    <t>AEP-2020-AP012</t>
  </si>
  <si>
    <t>AEP-2020-AP013</t>
  </si>
  <si>
    <t>AEP-2020-AP014</t>
  </si>
  <si>
    <t>AEP-2020-AP015</t>
  </si>
  <si>
    <t>ATSI-2021-025</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</si>
  <si>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</si>
  <si>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</si>
  <si>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</si>
  <si>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</si>
  <si>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</si>
  <si>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</si>
  <si>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</si>
  <si>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</si>
  <si>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</si>
  <si>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</si>
  <si>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</si>
  <si>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</si>
  <si>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</si>
  <si>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</si>
  <si>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</si>
  <si>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</si>
  <si>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</si>
  <si>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</si>
  <si>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</si>
  <si>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AEP-2021-IM010</t>
  </si>
  <si>
    <t>AEP-2020-AP037</t>
  </si>
  <si>
    <t>AEP-2020-AP038</t>
  </si>
  <si>
    <t>AEP-2020-AP039</t>
  </si>
  <si>
    <t>AEP-2020-AP040</t>
  </si>
  <si>
    <t>AEP-2021-IM011</t>
  </si>
  <si>
    <t>AEP-2021-IM016</t>
  </si>
  <si>
    <t>AEP-2021-IM020</t>
  </si>
  <si>
    <t>AEP-2020-AP044</t>
  </si>
  <si>
    <t>AEP-2021-IM030</t>
  </si>
  <si>
    <t>AEP-2020-AP046</t>
  </si>
  <si>
    <t>AEP-2020-AP047</t>
  </si>
  <si>
    <t>AEP-2021-OH004</t>
  </si>
  <si>
    <t>AEP-2020-IM002</t>
  </si>
  <si>
    <t>AEP-2020-IM003</t>
  </si>
  <si>
    <t>AEP-2020-IM004</t>
  </si>
  <si>
    <t>AEP-2020-IM005</t>
  </si>
  <si>
    <t>AEP-2021-OH010</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</si>
  <si>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</si>
  <si>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</si>
  <si>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</si>
  <si>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</si>
  <si>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</si>
  <si>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</si>
  <si>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</si>
  <si>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</si>
  <si>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</si>
  <si>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</si>
  <si>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</si>
  <si>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</si>
  <si>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</si>
  <si>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AEP-2021-OH014</t>
  </si>
  <si>
    <t>AEP-2020-IM024</t>
  </si>
  <si>
    <t>DEOK 2021-008</t>
  </si>
  <si>
    <t>ATSI-2021-026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</si>
  <si>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</si>
  <si>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</si>
  <si>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</si>
  <si>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</si>
  <si>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</si>
  <si>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</si>
  <si>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</si>
  <si>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</si>
  <si>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</si>
  <si>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</si>
  <si>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</si>
  <si>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</si>
  <si>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</si>
  <si>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</si>
  <si>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</si>
  <si>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</si>
  <si>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Dayton-2021-009</t>
  </si>
  <si>
    <t>AEP-2020-OH020</t>
  </si>
  <si>
    <t>AEP-2020-OH021</t>
  </si>
  <si>
    <t>AEP-2020-OH022</t>
  </si>
  <si>
    <t>AEP-2020-OH024</t>
  </si>
  <si>
    <t>AEP-2020-OH025</t>
  </si>
  <si>
    <t>AEP-2020-OH026</t>
  </si>
  <si>
    <t>AEP-2020-OH027</t>
  </si>
  <si>
    <t>AEP-2020-OH028</t>
  </si>
  <si>
    <t>Dayton-2020-011</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</si>
  <si>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</si>
  <si>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</si>
  <si>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</si>
  <si>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</si>
  <si>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</si>
  <si>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</si>
  <si>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</si>
  <si>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</si>
  <si>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</si>
  <si>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</si>
  <si>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</si>
  <si>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</si>
  <si>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</si>
  <si>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</si>
  <si>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Dayton-2021-001</t>
  </si>
  <si>
    <t>AEP-2020-OH045</t>
  </si>
  <si>
    <t>Dayton-2021-008</t>
  </si>
  <si>
    <t>AEP-2020-OH047</t>
  </si>
  <si>
    <t>AEP-2020-OH048</t>
  </si>
  <si>
    <t>AEP-2020-OH049</t>
  </si>
  <si>
    <t>AEP-2020-OH050</t>
  </si>
  <si>
    <t>AEP-2020-OH051</t>
  </si>
  <si>
    <t>AEP-2020-AP036</t>
  </si>
  <si>
    <t>DUQ-2020-001</t>
  </si>
  <si>
    <t>AEP-2021-IM025</t>
  </si>
  <si>
    <t>AEP-2021-AP002</t>
  </si>
  <si>
    <t>AEP-2021-OH053</t>
  </si>
  <si>
    <t>AEP-2021-AP004</t>
  </si>
  <si>
    <t>AEP-2021-AP007</t>
  </si>
  <si>
    <t>AEP-2021-AP008</t>
  </si>
  <si>
    <t>AEP-2021-AP009</t>
  </si>
  <si>
    <t>AEP-2021-AP010</t>
  </si>
  <si>
    <t>AEP-2021-AP011</t>
  </si>
  <si>
    <t>DEOK-2021-010</t>
  </si>
  <si>
    <t>AEP-2021-AP013</t>
  </si>
  <si>
    <t>AEP-2021-AP014</t>
  </si>
  <si>
    <t>AEP-2021-AP015</t>
  </si>
  <si>
    <t>AEP-2021-AP016</t>
  </si>
  <si>
    <t>AEP-2021-AP017</t>
  </si>
  <si>
    <t>AEP-2021-AP018</t>
  </si>
  <si>
    <t>AEP-2021-AP019</t>
  </si>
  <si>
    <t>AEP-2021-AP020</t>
  </si>
  <si>
    <t>DEOK-2021-011</t>
  </si>
  <si>
    <t>AEP-2020-AP041</t>
  </si>
  <si>
    <t>DEOK-2021-001</t>
  </si>
  <si>
    <t>AEP-2021-AP024</t>
  </si>
  <si>
    <t>AEP-2021-AP025</t>
  </si>
  <si>
    <t>AEP-2019-IM017</t>
  </si>
  <si>
    <t>AEP-2020-IM006</t>
  </si>
  <si>
    <t>AEP-2021-AP028</t>
  </si>
  <si>
    <t>AEP-2021-AP029</t>
  </si>
  <si>
    <t>AEP-2020-IM025</t>
  </si>
  <si>
    <t>ComEd-2022-002</t>
  </si>
  <si>
    <t>AEP-2021-AP032</t>
  </si>
  <si>
    <t>AEP-2020-OH019</t>
  </si>
  <si>
    <t>AEP-2021-AP037</t>
  </si>
  <si>
    <t>AEP-2021-AP026</t>
  </si>
  <si>
    <t>AEP-2021-IM004</t>
  </si>
  <si>
    <t>AEP-2021-IM003</t>
  </si>
  <si>
    <t>AEP-2021-IM005</t>
  </si>
  <si>
    <t>AEP-2021-IM021</t>
  </si>
  <si>
    <t>DLC-2022-001</t>
  </si>
  <si>
    <t>ComEd-2022-003</t>
  </si>
  <si>
    <t>AEP-2021-IM022</t>
  </si>
  <si>
    <t>AEP-2021-OH042</t>
  </si>
  <si>
    <t>AEP-2021-IM012</t>
  </si>
  <si>
    <t>AEP-2021-OH061</t>
  </si>
  <si>
    <t>AEP-2021-IM014</t>
  </si>
  <si>
    <t>AEP-2021-IM015</t>
  </si>
  <si>
    <t xml:space="preserve">DEOK-2018-003 </t>
  </si>
  <si>
    <t>DEOK-2022-002</t>
  </si>
  <si>
    <t>AEP-2020-AP043</t>
  </si>
  <si>
    <t>AEP-2020-AP045</t>
  </si>
  <si>
    <t>AEP-2021-AP001</t>
  </si>
  <si>
    <t>AEP-2021-AP030</t>
  </si>
  <si>
    <t>AEP-2021-IM013</t>
  </si>
  <si>
    <t>AMPT-2021-001</t>
  </si>
  <si>
    <t>AEP-2021-IM024</t>
  </si>
  <si>
    <t>AEP-2021-OH058</t>
  </si>
  <si>
    <t>Dayton-2019-005</t>
  </si>
  <si>
    <t>AEP-2021-IM028</t>
  </si>
  <si>
    <t>Dayton-2021-011</t>
  </si>
  <si>
    <t>AEP-2019-OH034</t>
  </si>
  <si>
    <t>AMPT-2022-001</t>
  </si>
  <si>
    <t>AEP-2021-IM032</t>
  </si>
  <si>
    <t>AEP-2021-IM034</t>
  </si>
  <si>
    <t>AEP-2021-AP027</t>
  </si>
  <si>
    <t>AEP-2021-IM029</t>
  </si>
  <si>
    <t>AEP-2021-IM039</t>
  </si>
  <si>
    <t>EKPC-2022-001</t>
  </si>
  <si>
    <t>AEP-2021-OH002</t>
  </si>
  <si>
    <t>DEOK-2022-003</t>
  </si>
  <si>
    <t>DEOK-2022-004</t>
  </si>
  <si>
    <t>AEP-2021-OH005</t>
  </si>
  <si>
    <t>DEOK-2021-012</t>
  </si>
  <si>
    <t>AEP-2020-AP042</t>
  </si>
  <si>
    <t>AEP-2021-OH008</t>
  </si>
  <si>
    <t>AEP-2020-IM023</t>
  </si>
  <si>
    <t>AEP-2020-OH029</t>
  </si>
  <si>
    <t>AEP-2020-OH046</t>
  </si>
  <si>
    <t>AEP-2021-OH012</t>
  </si>
  <si>
    <t>AEP-2021-AP003</t>
  </si>
  <si>
    <t>AEP-2021-AP021</t>
  </si>
  <si>
    <t>AEP-2021-OH015</t>
  </si>
  <si>
    <t>AEP-2021-OH016</t>
  </si>
  <si>
    <t>AEP-2021-OH017</t>
  </si>
  <si>
    <t>AEP-2021-OH020</t>
  </si>
  <si>
    <t>EKPC-2022-002</t>
  </si>
  <si>
    <t>AEP-2021-AP022</t>
  </si>
  <si>
    <t>AEP-2021-OH024</t>
  </si>
  <si>
    <t>AEP-2021-OH025</t>
  </si>
  <si>
    <t>EKPC-2022-003</t>
  </si>
  <si>
    <t>AEP-2021-OH027</t>
  </si>
  <si>
    <t>AEP-2021-OH028</t>
  </si>
  <si>
    <t>ATSI-2021-027</t>
  </si>
  <si>
    <t>AEP-2021-AP023</t>
  </si>
  <si>
    <t>AEP-2021-OH032</t>
  </si>
  <si>
    <t>AEP-2021-OH033</t>
  </si>
  <si>
    <t>AEP-2021-OH036</t>
  </si>
  <si>
    <t>AEP-2021-AP033</t>
  </si>
  <si>
    <t>AEP-2021-IM019</t>
  </si>
  <si>
    <t>AEP-2021-OH039</t>
  </si>
  <si>
    <t>AEP-2021-OH040</t>
  </si>
  <si>
    <t>APS-2022-002</t>
  </si>
  <si>
    <t>AEP-2021-IM027</t>
  </si>
  <si>
    <t>AEP-2021-OH045</t>
  </si>
  <si>
    <t>AEP-2021-IM035</t>
  </si>
  <si>
    <t>AEP-2021-OH047</t>
  </si>
  <si>
    <t>AEP-2021-OH048</t>
  </si>
  <si>
    <t>AEP-2021-OH049</t>
  </si>
  <si>
    <t>AEP-2021-OH050</t>
  </si>
  <si>
    <t>APS-2022-004</t>
  </si>
  <si>
    <t>AEP-2021-OH003</t>
  </si>
  <si>
    <t>AEP-2021-OH006</t>
  </si>
  <si>
    <t>AEP-2021-OH057</t>
  </si>
  <si>
    <t>AEP-2021-OH007</t>
  </si>
  <si>
    <t>AEP-2021-OH013</t>
  </si>
  <si>
    <t>ATSI-2019-011</t>
  </si>
  <si>
    <t>ATSI-2021-003</t>
  </si>
  <si>
    <t>AEP-2022-AP003</t>
  </si>
  <si>
    <t>ATSI-2021-015</t>
  </si>
  <si>
    <t>ATSI-2022-002</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</si>
  <si>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</si>
  <si>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</si>
  <si>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</si>
  <si>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</si>
  <si>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</si>
  <si>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</si>
  <si>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</si>
  <si>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</si>
  <si>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</si>
  <si>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</si>
  <si>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</si>
  <si>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</si>
  <si>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</si>
  <si>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</si>
  <si>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</si>
  <si>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AEP-2022-AP022</t>
  </si>
  <si>
    <t>AEP-2022-AP023</t>
  </si>
  <si>
    <t>AEP-2022-AP024</t>
  </si>
  <si>
    <t>AEP-2022-AP025</t>
  </si>
  <si>
    <t>AEP-2022-AP026</t>
  </si>
  <si>
    <t>AEP-2022-AP027</t>
  </si>
  <si>
    <t>AEP-2022-AP028</t>
  </si>
  <si>
    <t>AEP-2022-AP029</t>
  </si>
  <si>
    <t>AEP-2022-AP030</t>
  </si>
  <si>
    <t>AEP-2022-AP031</t>
  </si>
  <si>
    <t>AEP-2022-AP032</t>
  </si>
  <si>
    <t>AEP-2021-AP031</t>
  </si>
  <si>
    <t>AEP-2022-AP034</t>
  </si>
  <si>
    <t>AEP-2022-AP035</t>
  </si>
  <si>
    <t>AEP-2022-AP036</t>
  </si>
  <si>
    <t>AEP-2022-AP037</t>
  </si>
  <si>
    <t>AEP-2022-IM001</t>
  </si>
  <si>
    <t>AEP-2021-OH021</t>
  </si>
  <si>
    <t>AEP-2021-OH030</t>
  </si>
  <si>
    <t>AEP-2022-IM004</t>
  </si>
  <si>
    <t>AEP-2021-OH023</t>
  </si>
  <si>
    <t>AEP-2022-IM008</t>
  </si>
  <si>
    <t>AEP-2022-AP002</t>
  </si>
  <si>
    <t>AEP-2022-IM010</t>
  </si>
  <si>
    <t>AEP-2022-AP004</t>
  </si>
  <si>
    <t>AEP-2022-IM012</t>
  </si>
  <si>
    <t>AEP-2022-IM013</t>
  </si>
  <si>
    <t>AEP-2022-IM014</t>
  </si>
  <si>
    <t>AEP-2022-IM015</t>
  </si>
  <si>
    <t>AEP-2022-IM016</t>
  </si>
  <si>
    <t>AEP-2022-AP005</t>
  </si>
  <si>
    <t>AEP-2021-OH031</t>
  </si>
  <si>
    <t>AEP-2022-OH002</t>
  </si>
  <si>
    <t>AEP-2022-OH004</t>
  </si>
  <si>
    <t>AEP-2022-OH006</t>
  </si>
  <si>
    <t>AEP-2022-OH007</t>
  </si>
  <si>
    <t>AEP-2021-OH037</t>
  </si>
  <si>
    <t>AEP-2022-OH010</t>
  </si>
  <si>
    <t>AEP-2022-OH011</t>
  </si>
  <si>
    <t>AEP-2022-OH013</t>
  </si>
  <si>
    <t>AEP-2022-OH015</t>
  </si>
  <si>
    <t>AEP-2022-OH016</t>
  </si>
  <si>
    <t>AEP-2022-OH017</t>
  </si>
  <si>
    <t>AEP-2022-OH018</t>
  </si>
  <si>
    <t>AEP-2022-OH019</t>
  </si>
  <si>
    <t>AEP-2022-OH021</t>
  </si>
  <si>
    <t>AEP-2022-OH022</t>
  </si>
  <si>
    <t>AEP-2022-OH023</t>
  </si>
  <si>
    <t>AEP-2022-OH024</t>
  </si>
  <si>
    <t>AEP-2022-OH025</t>
  </si>
  <si>
    <t>AEP-2022-OH026</t>
  </si>
  <si>
    <t>AEP-2022-OH027</t>
  </si>
  <si>
    <t>AEP-2022-OH028</t>
  </si>
  <si>
    <t>AEP-2022-OH029</t>
  </si>
  <si>
    <t>AEP-2022-OH030</t>
  </si>
  <si>
    <t>AEP-2022-OH031</t>
  </si>
  <si>
    <t>AEP-2022-OH032</t>
  </si>
  <si>
    <t>AEP-2022-OH033</t>
  </si>
  <si>
    <t>AEP-2022-OH034</t>
  </si>
  <si>
    <t>AEP-2022-OH035</t>
  </si>
  <si>
    <t>AEP-2022-OH036</t>
  </si>
  <si>
    <t>AEP-2022-OH039</t>
  </si>
  <si>
    <t>AEP-2022-OH041</t>
  </si>
  <si>
    <t>AEP-2022-OH042</t>
  </si>
  <si>
    <t>AEP-2022-OH043</t>
  </si>
  <si>
    <t>AEP-2022-OH045</t>
  </si>
  <si>
    <t>AEP-2022-OH046</t>
  </si>
  <si>
    <t>AEP-2022-OH048</t>
  </si>
  <si>
    <t>AEP-2022-OH049</t>
  </si>
  <si>
    <t>AEP-2022-OH050</t>
  </si>
  <si>
    <t>AEP-2022-OH051</t>
  </si>
  <si>
    <t>AEP-2022-OH053</t>
  </si>
  <si>
    <t>AEP-2022-AP033</t>
  </si>
  <si>
    <t>AEP-2022-OH059</t>
  </si>
  <si>
    <t>AEP-2022-OH060</t>
  </si>
  <si>
    <t>AEP-2022-OH061</t>
  </si>
  <si>
    <t>AEP-2022-OH062</t>
  </si>
  <si>
    <t>AEP-2022-OH064</t>
  </si>
  <si>
    <t>AEP-2022-OH065</t>
  </si>
  <si>
    <t>AEP-2022-OH067</t>
  </si>
  <si>
    <t>AEP-2022-OH068</t>
  </si>
  <si>
    <t>AEP-2022-OH069</t>
  </si>
  <si>
    <t>AEP-2022-IM009</t>
  </si>
  <si>
    <t>AEP-2022-OH071</t>
  </si>
  <si>
    <t>AEP-2022-OH074</t>
  </si>
  <si>
    <t>AMPT-2021-003</t>
  </si>
  <si>
    <t>AMPT-2021-002</t>
  </si>
  <si>
    <t>AMPT-2021-006</t>
  </si>
  <si>
    <t>Dayton-2021-010</t>
  </si>
  <si>
    <t>DUQ-2022-002</t>
  </si>
  <si>
    <t>APS-2020-012</t>
  </si>
  <si>
    <t>APS-2022-003</t>
  </si>
  <si>
    <t>AMPT-2022-002</t>
  </si>
  <si>
    <t>AMPT-2022-003</t>
  </si>
  <si>
    <t>AMPT-2022-004</t>
  </si>
  <si>
    <t>APS-2019-009</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</si>
  <si>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</si>
  <si>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</si>
  <si>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</si>
  <si>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</si>
  <si>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</si>
  <si>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</si>
  <si>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</si>
  <si>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</si>
  <si>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</si>
  <si>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</si>
  <si>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</si>
  <si>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</si>
  <si>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</si>
  <si>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</si>
  <si>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</si>
  <si>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</si>
  <si>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AEP-2020-AP016</t>
  </si>
  <si>
    <t>APS-2021-001</t>
  </si>
  <si>
    <t>APS-2021-002</t>
  </si>
  <si>
    <t>APS-2021-003</t>
  </si>
  <si>
    <t>APS-2021-005</t>
  </si>
  <si>
    <t>APS-2021-006</t>
  </si>
  <si>
    <t>APS-2021-007</t>
  </si>
  <si>
    <t>APS-2021-008</t>
  </si>
  <si>
    <t>APS-2021-009</t>
  </si>
  <si>
    <t>APS-2021-010</t>
  </si>
  <si>
    <t>APS-2021-011</t>
  </si>
  <si>
    <t>APS-2021-012</t>
  </si>
  <si>
    <t>AEP-2020-OH053</t>
  </si>
  <si>
    <t>AEP-2021-IM023</t>
  </si>
  <si>
    <t>AEP-2021-OH041</t>
  </si>
  <si>
    <t>APS-2022-005</t>
  </si>
  <si>
    <t>ATSI-2018-008</t>
  </si>
  <si>
    <t>ATSI-2018-009</t>
  </si>
  <si>
    <t>ATSI-2018-021</t>
  </si>
  <si>
    <t>ATSI-2018-023</t>
  </si>
  <si>
    <t>ATSI-2019-009</t>
  </si>
  <si>
    <t>ATSI-2019-010</t>
  </si>
  <si>
    <t>AEP-2021-OH052</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</si>
  <si>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</si>
  <si>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</si>
  <si>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</si>
  <si>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</si>
  <si>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</si>
  <si>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</si>
  <si>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</si>
  <si>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</si>
  <si>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</si>
  <si>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</si>
  <si>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</si>
  <si>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</si>
  <si>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</si>
  <si>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</si>
  <si>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</si>
  <si>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</si>
  <si>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</si>
  <si>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</si>
  <si>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</si>
  <si>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</si>
  <si>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</si>
  <si>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</si>
  <si>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</si>
  <si>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</si>
  <si>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</si>
  <si>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</si>
  <si>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</si>
  <si>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</si>
  <si>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</si>
  <si>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</si>
  <si>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</si>
  <si>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</si>
  <si>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</si>
  <si>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</si>
  <si>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</si>
  <si>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</si>
  <si>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</si>
  <si>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</si>
  <si>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</si>
  <si>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</si>
  <si>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</si>
  <si>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</si>
  <si>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</si>
  <si>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</si>
  <si>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</si>
  <si>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</si>
  <si>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</si>
  <si>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</si>
  <si>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</si>
  <si>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</si>
  <si>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</si>
  <si>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</si>
  <si>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</si>
  <si>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</si>
  <si>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</si>
  <si>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</si>
  <si>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</si>
  <si>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</si>
  <si>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</si>
  <si>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</si>
  <si>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</si>
  <si>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</si>
  <si>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</si>
  <si>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</si>
  <si>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</si>
  <si>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</si>
  <si>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</si>
  <si>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</si>
  <si>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</si>
  <si>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</si>
  <si>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</si>
  <si>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</si>
  <si>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</si>
  <si>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AEP-2020-AEP001</t>
  </si>
  <si>
    <t>AEP-2020-IM026</t>
  </si>
  <si>
    <t>ATSI-2021-005</t>
  </si>
  <si>
    <t>ATSI-2021-007</t>
  </si>
  <si>
    <t>ATSI-2021-008</t>
  </si>
  <si>
    <t>ATSI-2021-010</t>
  </si>
  <si>
    <t>ATSI-2021-011</t>
  </si>
  <si>
    <t>ATSI-2021-012</t>
  </si>
  <si>
    <t>ATSI-2021-013</t>
  </si>
  <si>
    <t>ATSI-2021-014</t>
  </si>
  <si>
    <t>AEP-2021-IM006</t>
  </si>
  <si>
    <t>ATSI-2021-016</t>
  </si>
  <si>
    <t>ATSI-2021-017</t>
  </si>
  <si>
    <t>ATSI-2021-018</t>
  </si>
  <si>
    <t>ATSI-2021-019</t>
  </si>
  <si>
    <t>ATSI-2021-020</t>
  </si>
  <si>
    <t>ATSI-2021-021</t>
  </si>
  <si>
    <t>ATSI-2021-024</t>
  </si>
  <si>
    <t>AEP-2021-IM007</t>
  </si>
  <si>
    <t>AEP-2021-IM031</t>
  </si>
  <si>
    <t>AEP-2021-OH001</t>
  </si>
  <si>
    <t>ATSI-2022-001</t>
  </si>
  <si>
    <t>AEP-2022-IM002</t>
  </si>
  <si>
    <t>ATSI-2022-006</t>
  </si>
  <si>
    <t>ATSI-2022-007</t>
  </si>
  <si>
    <t>ATSI-2022-008</t>
  </si>
  <si>
    <t>ATSI-2022-009</t>
  </si>
  <si>
    <t>AEP-2022-IM003</t>
  </si>
  <si>
    <t>AEP-2022-IM011</t>
  </si>
  <si>
    <t>ATSI-2022-012</t>
  </si>
  <si>
    <t>ATSI-2022-013</t>
  </si>
  <si>
    <t>AMPT-2021-004</t>
  </si>
  <si>
    <t>ATSI-2022-011</t>
  </si>
  <si>
    <t>ComEd-2022-004</t>
  </si>
  <si>
    <t>ComEd-2022-005</t>
  </si>
  <si>
    <t>DEOK-2019-027</t>
  </si>
  <si>
    <t>EKPC-2022-004</t>
  </si>
  <si>
    <t>ATSI-2022-023</t>
  </si>
  <si>
    <t>AEP-2021-OH026</t>
  </si>
  <si>
    <t>AEP-2022-AP001</t>
  </si>
  <si>
    <t>ATSI-2022-027</t>
  </si>
  <si>
    <t>ATSI-2022-028</t>
  </si>
  <si>
    <t>BE-2019-0002</t>
  </si>
  <si>
    <t>BG-2020-0001</t>
  </si>
  <si>
    <t>BG-2020-0002</t>
  </si>
  <si>
    <t>BG-2020-0003</t>
  </si>
  <si>
    <t>BG-2020-0004</t>
  </si>
  <si>
    <t>BG-2020-0005</t>
  </si>
  <si>
    <t>BGE-2021-001</t>
  </si>
  <si>
    <t>BGE-2021-002</t>
  </si>
  <si>
    <t>BGE-2021-003</t>
  </si>
  <si>
    <t>BGE-2021-004</t>
  </si>
  <si>
    <t>PEP-2022-001</t>
  </si>
  <si>
    <t>PEP-2022-002</t>
  </si>
  <si>
    <t>PEP-2022-003</t>
  </si>
  <si>
    <t>ACE-2022-003</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</si>
  <si>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</si>
  <si>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</si>
  <si>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</si>
  <si>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</si>
  <si>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</si>
  <si>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</si>
  <si>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</si>
  <si>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</si>
  <si>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</si>
  <si>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</si>
  <si>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</si>
  <si>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</si>
  <si>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</si>
  <si>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</si>
  <si>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</si>
  <si>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</si>
  <si>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</si>
  <si>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ComEd-2021-004</t>
  </si>
  <si>
    <t>ComEd-2021-005</t>
  </si>
  <si>
    <t>ComEd-2022-001</t>
  </si>
  <si>
    <t>AEP-2022-IM018</t>
  </si>
  <si>
    <t>AEP-2022-OH055</t>
  </si>
  <si>
    <t>AEP-2022-OH070</t>
  </si>
  <si>
    <t>ATSI-2020-045</t>
  </si>
  <si>
    <t>AEP-2021-OH038</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</si>
  <si>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</si>
  <si>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</si>
  <si>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</si>
  <si>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</si>
  <si>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</si>
  <si>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</si>
  <si>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</si>
  <si>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</si>
  <si>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</si>
  <si>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</si>
  <si>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</si>
  <si>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</si>
  <si>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AEP-2021-OH054</t>
  </si>
  <si>
    <t>Dayton-2020-012</t>
  </si>
  <si>
    <t>AEP-2022-OH001</t>
  </si>
  <si>
    <t>Dayton-2021-002</t>
  </si>
  <si>
    <t>Dayton-2021-003</t>
  </si>
  <si>
    <t>Dayton-2021-004</t>
  </si>
  <si>
    <t>Dayton-2021-005</t>
  </si>
  <si>
    <t>Dayton-2021-006</t>
  </si>
  <si>
    <t>Dayton-2021-007</t>
  </si>
  <si>
    <t>AEP-2019-OH045</t>
  </si>
  <si>
    <t>AEP-2019-OH046</t>
  </si>
  <si>
    <t>ATSI-2022-010</t>
  </si>
  <si>
    <t>AEP-2020-OH044</t>
  </si>
  <si>
    <t>AEP-2021-AP012</t>
  </si>
  <si>
    <t>Dayton-2022-001</t>
  </si>
  <si>
    <t>Dayton-2022-002</t>
  </si>
  <si>
    <t>AEP-2021-IM017</t>
  </si>
  <si>
    <t>Dayton-2022-004</t>
  </si>
  <si>
    <t>Dayton-2022-005</t>
  </si>
  <si>
    <t>Dayton-2022-006</t>
  </si>
  <si>
    <t>ATSI-2022-014</t>
  </si>
  <si>
    <t>DEOK 2020-006</t>
  </si>
  <si>
    <t>AEP-2021-IM018</t>
  </si>
  <si>
    <t>AEP-2021-IM036</t>
  </si>
  <si>
    <t>DEOK-2019-001</t>
  </si>
  <si>
    <t>DEOK-2019-004</t>
  </si>
  <si>
    <t>DEOK-2019-005</t>
  </si>
  <si>
    <t>DEOK-2019-020</t>
  </si>
  <si>
    <t>DEOK-2019-023</t>
  </si>
  <si>
    <t>DEOK-2019-024</t>
  </si>
  <si>
    <t>DEOK-2019-025</t>
  </si>
  <si>
    <t>DEOK-2019-026</t>
  </si>
  <si>
    <t>ATSI-2022-016</t>
  </si>
  <si>
    <t>DEOK-2020-001</t>
  </si>
  <si>
    <t>DEOK-2020-002</t>
  </si>
  <si>
    <t>DEOK-2020-003</t>
  </si>
  <si>
    <t>DEOK-2020-004</t>
  </si>
  <si>
    <t>DEOK-2020-005</t>
  </si>
  <si>
    <t>DEOK-2020-006</t>
  </si>
  <si>
    <t>DEOK-2020-007</t>
  </si>
  <si>
    <t>DEOK-2020-008</t>
  </si>
  <si>
    <t>AEP-2021-OH009</t>
  </si>
  <si>
    <t>DEOK-2021-003</t>
  </si>
  <si>
    <t>DEOK-2021-004</t>
  </si>
  <si>
    <t>DEOK-2021-005</t>
  </si>
  <si>
    <t>ATSI-2022-017</t>
  </si>
  <si>
    <t>DEOK-2021-007</t>
  </si>
  <si>
    <t>AEP-2021-OH011</t>
  </si>
  <si>
    <t>AEP-2021-OH046</t>
  </si>
  <si>
    <t>AEP-2022-IM006</t>
  </si>
  <si>
    <t>DEOK-2022-001</t>
  </si>
  <si>
    <t>AEP-2022-OH008</t>
  </si>
  <si>
    <t>DEOK-2022-005</t>
  </si>
  <si>
    <t>Dayton-2021-012</t>
  </si>
  <si>
    <t>Dayton-2022-003</t>
  </si>
  <si>
    <t>DEOK-2022-006</t>
  </si>
  <si>
    <t>DEOK-2022-007</t>
  </si>
  <si>
    <t>ATSI-2022-018</t>
  </si>
  <si>
    <t>DLC-2022-002</t>
  </si>
  <si>
    <t>DOM-2018-0013 (Update)</t>
  </si>
  <si>
    <t>DOM-2018-017</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</si>
  <si>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</si>
  <si>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</si>
  <si>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</si>
  <si>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</si>
  <si>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</si>
  <si>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</si>
  <si>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</si>
  <si>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</si>
  <si>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</si>
  <si>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</si>
  <si>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</si>
  <si>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</si>
  <si>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</si>
  <si>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</si>
  <si>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</si>
  <si>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</si>
  <si>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</si>
  <si>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</si>
  <si>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</si>
  <si>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</si>
  <si>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</si>
  <si>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</si>
  <si>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</si>
  <si>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</si>
  <si>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</si>
  <si>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</si>
  <si>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</si>
  <si>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</si>
  <si>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</si>
  <si>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</si>
  <si>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</si>
  <si>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</si>
  <si>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</si>
  <si>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</si>
  <si>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</si>
  <si>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</si>
  <si>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</si>
  <si>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</si>
  <si>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</si>
  <si>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</si>
  <si>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</si>
  <si>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</si>
  <si>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</si>
  <si>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</si>
  <si>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</si>
  <si>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</si>
  <si>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</si>
  <si>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</si>
  <si>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</si>
  <si>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</si>
  <si>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</si>
  <si>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</si>
  <si>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</si>
  <si>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</si>
  <si>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</si>
  <si>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</si>
  <si>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</si>
  <si>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</si>
  <si>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</si>
  <si>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</si>
  <si>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</si>
  <si>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</si>
  <si>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</si>
  <si>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</si>
  <si>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</si>
  <si>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</si>
  <si>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</si>
  <si>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</si>
  <si>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</si>
  <si>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</si>
  <si>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</si>
  <si>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</si>
  <si>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</si>
  <si>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</si>
  <si>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</si>
  <si>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</si>
  <si>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</si>
  <si>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</si>
  <si>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</si>
  <si>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</si>
  <si>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</si>
  <si>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</si>
  <si>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</si>
  <si>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</si>
  <si>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DOM-2021-0036</t>
  </si>
  <si>
    <t>DOM-2021-0037</t>
  </si>
  <si>
    <t>DOM-2021-0038</t>
  </si>
  <si>
    <t>DOM-2021-0040</t>
  </si>
  <si>
    <t>DOM-2021-0041</t>
  </si>
  <si>
    <t>DOM-2021-0042</t>
  </si>
  <si>
    <t>DOM-2021-0043</t>
  </si>
  <si>
    <t>DOM-2021-0044</t>
  </si>
  <si>
    <t>DOM-2021-0046</t>
  </si>
  <si>
    <t>DOM-2022-0017</t>
  </si>
  <si>
    <t>DOM-2021-0048</t>
  </si>
  <si>
    <t>DOM-2021-0050</t>
  </si>
  <si>
    <t>DOM-2021-0053</t>
  </si>
  <si>
    <t>DOM-2021-0056</t>
  </si>
  <si>
    <t>DOM-2021-0057</t>
  </si>
  <si>
    <t>DOM-2021-0058</t>
  </si>
  <si>
    <t>DOM-2021-0059</t>
  </si>
  <si>
    <t>DOM-2021-0060</t>
  </si>
  <si>
    <t>DOM-2022-0019</t>
  </si>
  <si>
    <t>DOM-2022-0020</t>
  </si>
  <si>
    <t>DOM-2022-0027</t>
  </si>
  <si>
    <t>DOM-2022-0003</t>
  </si>
  <si>
    <t>DOM-2022-0004</t>
  </si>
  <si>
    <t>DOM-2022-0005</t>
  </si>
  <si>
    <t>DOM-2022-0006</t>
  </si>
  <si>
    <t>DOM-2022-0008</t>
  </si>
  <si>
    <t>DOM-2022-0009</t>
  </si>
  <si>
    <t>DOM-2022-0028</t>
  </si>
  <si>
    <t>DOM-2022-0011</t>
  </si>
  <si>
    <t>DOM-2022-0012</t>
  </si>
  <si>
    <t>DOM-2022-0029</t>
  </si>
  <si>
    <t>DOM-2022-0035</t>
  </si>
  <si>
    <t>DOM-2022-0018</t>
  </si>
  <si>
    <t>DOM-2022-0036</t>
  </si>
  <si>
    <t>DOM-2022-0037</t>
  </si>
  <si>
    <t>DOM-2021-0047</t>
  </si>
  <si>
    <t>DOM-2022-0001</t>
  </si>
  <si>
    <t>DOM-2022-0002</t>
  </si>
  <si>
    <t>DOM-2022-0026</t>
  </si>
  <si>
    <t>DOM-2022-0010</t>
  </si>
  <si>
    <t>DOM-2022-0038</t>
  </si>
  <si>
    <t>DOM-2022-0039</t>
  </si>
  <si>
    <t>DOM-2022-0031</t>
  </si>
  <si>
    <t>DOM-2022-0032</t>
  </si>
  <si>
    <t>DOM-2022-0040</t>
  </si>
  <si>
    <t>DOM-2022-0041</t>
  </si>
  <si>
    <t>DOM-2022-0044</t>
  </si>
  <si>
    <t>DOM-2022-0045</t>
  </si>
  <si>
    <t>DOM-2022-0045-DNH</t>
  </si>
  <si>
    <t>DOM-2022-0046</t>
  </si>
  <si>
    <t>DOM-2022-0047</t>
  </si>
  <si>
    <t>DOM-2022-0016</t>
  </si>
  <si>
    <t>DOM-2022-0048</t>
  </si>
  <si>
    <t>DOM-2022-0042</t>
  </si>
  <si>
    <t>DOM-2022-0043</t>
  </si>
  <si>
    <t>DOM-2022-0023</t>
  </si>
  <si>
    <t>DOM-2022-0024</t>
  </si>
  <si>
    <t>DOM-2022-0033</t>
  </si>
  <si>
    <t>DOM-2022-0034</t>
  </si>
  <si>
    <t>DOM-2022-0049</t>
  </si>
  <si>
    <t>DOM-2022-0022</t>
  </si>
  <si>
    <t>DOM-2022-0050</t>
  </si>
  <si>
    <t>DOM-2022-0051</t>
  </si>
  <si>
    <t>DOM-2022-0052</t>
  </si>
  <si>
    <t>DOM-2022-0053</t>
  </si>
  <si>
    <t>DPL-2019-0001</t>
  </si>
  <si>
    <t>DPL-2019-0002</t>
  </si>
  <si>
    <t>DPL-2019-0003</t>
  </si>
  <si>
    <t>DPL-2020-001</t>
  </si>
  <si>
    <t>DPL-2021-0001</t>
  </si>
  <si>
    <t>BGE-2022-001</t>
  </si>
  <si>
    <t>BGE-2022-002</t>
  </si>
  <si>
    <t>DUQ-2019-001</t>
  </si>
  <si>
    <t>ATSI-2022-019</t>
  </si>
  <si>
    <t>DUQ-2020-002</t>
  </si>
  <si>
    <t>ATSI-2022-021</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</si>
  <si>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</si>
  <si>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</si>
  <si>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</si>
  <si>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</si>
  <si>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</si>
  <si>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</si>
  <si>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</si>
  <si>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</si>
  <si>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</si>
  <si>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</si>
  <si>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</si>
  <si>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</si>
  <si>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</si>
  <si>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</si>
  <si>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</si>
  <si>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</si>
  <si>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</si>
  <si>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</si>
  <si>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</si>
  <si>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EKPC-2021-018</t>
  </si>
  <si>
    <t>ATSI-2022-024</t>
  </si>
  <si>
    <t>ATSI-2022-025</t>
  </si>
  <si>
    <t>Dayton-2022-007</t>
  </si>
  <si>
    <t>DEOK-2021-006</t>
  </si>
  <si>
    <t>EKPC-2022-005</t>
  </si>
  <si>
    <t>EKPC-2022-006</t>
  </si>
  <si>
    <t>JCPL-2019-008</t>
  </si>
  <si>
    <t>JCPL-2019-009</t>
  </si>
  <si>
    <t>JCPL-2019-010</t>
  </si>
  <si>
    <t>JCPL-2019-011</t>
  </si>
  <si>
    <t>JCPL-2019-012</t>
  </si>
  <si>
    <t>JCPL-2019-013</t>
  </si>
  <si>
    <t>JCPL-2019-014</t>
  </si>
  <si>
    <t>JCPL-2019-015</t>
  </si>
  <si>
    <t>JCPL-2019-016</t>
  </si>
  <si>
    <t>JCPL-2019-017</t>
  </si>
  <si>
    <t>JCPL-2019-018</t>
  </si>
  <si>
    <t>JCPL-2019-019</t>
  </si>
  <si>
    <t>JCPL-2019-020</t>
  </si>
  <si>
    <t>JCPL-2019-021</t>
  </si>
  <si>
    <t>JCPL-2019-022</t>
  </si>
  <si>
    <t>JCPL-2019-023</t>
  </si>
  <si>
    <t>JCPL-2019-024</t>
  </si>
  <si>
    <t>JCPL-2019-025</t>
  </si>
  <si>
    <t>JCPL-2019-026</t>
  </si>
  <si>
    <t>JCPL-2019-027</t>
  </si>
  <si>
    <t>JCPL-2019-028</t>
  </si>
  <si>
    <t>JCPL-2020-001</t>
  </si>
  <si>
    <t>JCPL-2020-002</t>
  </si>
  <si>
    <t>JCPL-2020-003</t>
  </si>
  <si>
    <t>JCPL-2020-004</t>
  </si>
  <si>
    <t>JCPL-2020-006</t>
  </si>
  <si>
    <t>JCPL-2020-007</t>
  </si>
  <si>
    <t>JCPL-2020-008</t>
  </si>
  <si>
    <t>BGE-2022-003</t>
  </si>
  <si>
    <t>DPL-2022-001</t>
  </si>
  <si>
    <t>ME-2022-001</t>
  </si>
  <si>
    <t>JCPL-2022-005</t>
  </si>
  <si>
    <t>ME-2019-009</t>
  </si>
  <si>
    <t>ME-2019-030</t>
  </si>
  <si>
    <t>PE-2022-002</t>
  </si>
  <si>
    <t>ME-2019-033</t>
  </si>
  <si>
    <t>ME-2019-034</t>
  </si>
  <si>
    <t>ME-2019-039</t>
  </si>
  <si>
    <t>ME-2019-040</t>
  </si>
  <si>
    <t>ME-2019-041</t>
  </si>
  <si>
    <t>ME-2019-042</t>
  </si>
  <si>
    <t>ME-2019-043</t>
  </si>
  <si>
    <t>ME-2019-044</t>
  </si>
  <si>
    <t>ME-2019-045</t>
  </si>
  <si>
    <t>ME-2019-046</t>
  </si>
  <si>
    <t>ME-2019-047</t>
  </si>
  <si>
    <t>ME-2019-048</t>
  </si>
  <si>
    <t>PSEG-2022-0001</t>
  </si>
  <si>
    <t>ME-2019-050</t>
  </si>
  <si>
    <t>ME-2019-052</t>
  </si>
  <si>
    <t>ME-2019-053</t>
  </si>
  <si>
    <t>ME-2020-001</t>
  </si>
  <si>
    <t>ME-2020-003</t>
  </si>
  <si>
    <t>ME-2020-004</t>
  </si>
  <si>
    <t>ME-2020-005</t>
  </si>
  <si>
    <t>ME-2020-006</t>
  </si>
  <si>
    <t>ME-2020-007</t>
  </si>
  <si>
    <t>ME-2020-008</t>
  </si>
  <si>
    <t>ME-2020-009</t>
  </si>
  <si>
    <t>ME-2020-010</t>
  </si>
  <si>
    <t>ME-2020-011</t>
  </si>
  <si>
    <t>ME-2021-001</t>
  </si>
  <si>
    <t>PEP-2022-004</t>
  </si>
  <si>
    <t>ME-2021-003</t>
  </si>
  <si>
    <t>ME-2021-004</t>
  </si>
  <si>
    <t>JCPL-2022-002</t>
  </si>
  <si>
    <t>PE-2022-003</t>
  </si>
  <si>
    <t>PSEG-2022-0002</t>
  </si>
  <si>
    <t>ME-2022-003</t>
  </si>
  <si>
    <t>PPL-2021-0006</t>
  </si>
  <si>
    <t>ME-2022-005</t>
  </si>
  <si>
    <t>NEET-2021-01</t>
  </si>
  <si>
    <t>NEET-2021-02</t>
  </si>
  <si>
    <t>ODEC-2021-001</t>
  </si>
  <si>
    <t>PE-2019-0007</t>
  </si>
  <si>
    <t>PE-2020-001</t>
  </si>
  <si>
    <t>PE-2020-002</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</si>
  <si>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</si>
  <si>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</si>
  <si>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</si>
  <si>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</si>
  <si>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</si>
  <si>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</si>
  <si>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</si>
  <si>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</si>
  <si>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</si>
  <si>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</si>
  <si>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</si>
  <si>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</si>
  <si>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</si>
  <si>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</si>
  <si>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</si>
  <si>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</si>
  <si>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PE-2021-005</t>
  </si>
  <si>
    <t>PE-2021-006</t>
  </si>
  <si>
    <t>ACE-2022-004</t>
  </si>
  <si>
    <t>ACE-2022-007</t>
  </si>
  <si>
    <t>ME-2022-004</t>
  </si>
  <si>
    <t>PPL-2022-0003</t>
  </si>
  <si>
    <t>PE-2022-004</t>
  </si>
  <si>
    <t>ACE-2022-001</t>
  </si>
  <si>
    <t>PEP-2020-001</t>
  </si>
  <si>
    <t>PEP-2021-001</t>
  </si>
  <si>
    <t>ACE-2022-008</t>
  </si>
  <si>
    <t>ME-2019-031</t>
  </si>
  <si>
    <t>ME-2022-002</t>
  </si>
  <si>
    <t>PEP-2022-005</t>
  </si>
  <si>
    <t>PN-2019-035</t>
  </si>
  <si>
    <t>PN-2019-036</t>
  </si>
  <si>
    <t>PN-2019-037</t>
  </si>
  <si>
    <t>PN-2020-001</t>
  </si>
  <si>
    <t>PN-2020-002</t>
  </si>
  <si>
    <t>PN-2020-003</t>
  </si>
  <si>
    <t>PN-2020-004</t>
  </si>
  <si>
    <t>PN-2020-005</t>
  </si>
  <si>
    <t>PN-2020-007</t>
  </si>
  <si>
    <t>PN-2020-008</t>
  </si>
  <si>
    <t>PN-2020-009</t>
  </si>
  <si>
    <t>PN-2020-010</t>
  </si>
  <si>
    <t>PN-2020-011</t>
  </si>
  <si>
    <t>PN-2020-012</t>
  </si>
  <si>
    <t>PN-2020-013</t>
  </si>
  <si>
    <t>PN-2020-014</t>
  </si>
  <si>
    <t>PN-2020-015</t>
  </si>
  <si>
    <t>PN-2020-016</t>
  </si>
  <si>
    <t>PN-2020-017</t>
  </si>
  <si>
    <t>PN-2021-001</t>
  </si>
  <si>
    <t>PN-2021-002</t>
  </si>
  <si>
    <t>UGI-2022-0001</t>
  </si>
  <si>
    <t>PE-2022-005</t>
  </si>
  <si>
    <t>PPL-2019-0019</t>
  </si>
  <si>
    <t>PPL-2019-0020</t>
  </si>
  <si>
    <t>PPL-2019-0021</t>
  </si>
  <si>
    <t>PPL-2019-003</t>
  </si>
  <si>
    <t>PPL-2019-004</t>
  </si>
  <si>
    <t>PPL-2019-006</t>
  </si>
  <si>
    <t>PPL-2019-007</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</si>
  <si>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</si>
  <si>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</si>
  <si>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</si>
  <si>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</si>
  <si>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</si>
  <si>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</si>
  <si>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</si>
  <si>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</si>
  <si>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</si>
  <si>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</si>
  <si>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</si>
  <si>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</si>
  <si>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</si>
  <si>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</si>
  <si>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</si>
  <si>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</si>
  <si>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</si>
  <si>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</si>
  <si>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</si>
  <si>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</si>
  <si>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</si>
  <si>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</si>
  <si>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PPL-2021-0003</t>
  </si>
  <si>
    <t>PPL-2021-0004</t>
  </si>
  <si>
    <t>PPL-2021-0005</t>
  </si>
  <si>
    <t>PN-2022-002</t>
  </si>
  <si>
    <t>PPL-2022-0001</t>
  </si>
  <si>
    <t>PPL-2022-0002</t>
  </si>
  <si>
    <t>PN-2022-003</t>
  </si>
  <si>
    <t>PPL-2022-0004</t>
  </si>
  <si>
    <t>PPL-2022-0005</t>
  </si>
  <si>
    <t>PPL-2022-0006</t>
  </si>
  <si>
    <t>PPL-2022-0007</t>
  </si>
  <si>
    <t>BGE-2022-004</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</si>
  <si>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</si>
  <si>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</si>
  <si>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</si>
  <si>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</si>
  <si>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</si>
  <si>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</si>
  <si>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</si>
  <si>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</si>
  <si>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</si>
  <si>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</si>
  <si>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</si>
  <si>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</si>
  <si>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</si>
  <si>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</si>
  <si>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</si>
  <si>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PSEG-2021-0003</t>
  </si>
  <si>
    <t>PSEG-2021-0004</t>
  </si>
  <si>
    <t>PSEG-2021-0005</t>
  </si>
  <si>
    <t>JCPL-2022-001</t>
  </si>
  <si>
    <t>DPL-2022-002</t>
  </si>
  <si>
    <t>JCPL-2022-003</t>
  </si>
  <si>
    <t>UGI-2020-0001</t>
  </si>
  <si>
    <t>PPL-2022-0008</t>
  </si>
  <si>
    <t>UGI-2022-0002</t>
  </si>
  <si>
    <t>WVPA-2022-001</t>
  </si>
  <si>
    <t>PPL-2022-0009</t>
  </si>
  <si>
    <t>JCPL-2022-004</t>
  </si>
  <si>
    <t>BGE-2022-005</t>
  </si>
  <si>
    <t>ACE-2022-010</t>
  </si>
  <si>
    <t>ComEd-2022-006</t>
  </si>
  <si>
    <t>ComEd-2022-007</t>
  </si>
  <si>
    <t>DEOK-2022-008</t>
  </si>
  <si>
    <t>APS-2022-006</t>
  </si>
  <si>
    <t>APS-2022-007</t>
  </si>
  <si>
    <t>APS-2022-008</t>
  </si>
  <si>
    <t>APS-2022-009</t>
  </si>
  <si>
    <t>APS-2022-010</t>
  </si>
  <si>
    <t>APS-2022-011</t>
  </si>
  <si>
    <t>APS-2022-012</t>
  </si>
  <si>
    <t>APS-2022-013</t>
  </si>
  <si>
    <t>ATSI-2022-029</t>
  </si>
  <si>
    <t>ATSI-2022-031</t>
  </si>
  <si>
    <t>DEOK-2022-009</t>
  </si>
  <si>
    <t>AEP-2022-AP038</t>
  </si>
  <si>
    <t>AEP-2022-AP039</t>
  </si>
  <si>
    <t>AEP-2022-AP040</t>
  </si>
  <si>
    <t>AEP-2022-IM017</t>
  </si>
  <si>
    <t>AEP-2022-IM019</t>
  </si>
  <si>
    <t>AEP-2022-OH075</t>
  </si>
  <si>
    <t>AEP-2022-OH077</t>
  </si>
  <si>
    <t>DOM-2022-0054</t>
  </si>
  <si>
    <t>DOM-2022-0055</t>
  </si>
  <si>
    <t>DOM-2022-0056</t>
  </si>
  <si>
    <t>DOM-2022-0057</t>
  </si>
  <si>
    <t>PE-2022-006</t>
  </si>
  <si>
    <t>EKPC-2022-007</t>
  </si>
  <si>
    <t>DOM-2022-0058</t>
  </si>
  <si>
    <t>DOM-2022-0059</t>
  </si>
  <si>
    <t>DOM-2022-0060</t>
  </si>
  <si>
    <t>DOM-2022-0061</t>
  </si>
  <si>
    <t>PN-2022-004</t>
  </si>
  <si>
    <t>DOM-2022-0062</t>
  </si>
  <si>
    <t>EKPC-2022-008</t>
  </si>
  <si>
    <t>PPL-2023-0001</t>
  </si>
  <si>
    <t>PPL-2023-0002</t>
  </si>
  <si>
    <t>PPL-2023-0003</t>
  </si>
  <si>
    <t>DEOK-2023-001</t>
  </si>
  <si>
    <t>AEP-2023-AP001</t>
  </si>
  <si>
    <t>AEP-2023-AP002</t>
  </si>
  <si>
    <t>AEP-2023-AP003</t>
  </si>
  <si>
    <t>AEP-2023-IM003</t>
  </si>
  <si>
    <t>AEP-2023-OH012</t>
  </si>
  <si>
    <t>AEP-2023-OH013</t>
  </si>
  <si>
    <t>AEP-2023-OH014</t>
  </si>
  <si>
    <t>AEP-2023-OH004</t>
  </si>
  <si>
    <t>PE-2023-001</t>
  </si>
  <si>
    <t>PE-2023-002</t>
  </si>
  <si>
    <t>PE-2023-003</t>
  </si>
  <si>
    <t>PE-2023-004</t>
  </si>
  <si>
    <t>PSEG-2023-0001</t>
  </si>
  <si>
    <t>DOM-2023-0001</t>
  </si>
  <si>
    <t>DOM-2023-0002</t>
  </si>
  <si>
    <t>DOM-2023-0003</t>
  </si>
  <si>
    <t>DOM-2023-0004</t>
  </si>
  <si>
    <t>DOM-2023-0005</t>
  </si>
  <si>
    <t>AEP-2023-OH019</t>
  </si>
  <si>
    <t>ComEd-2023-001</t>
  </si>
  <si>
    <t>ME-2023-001</t>
  </si>
  <si>
    <t>PSEG-2023-0002</t>
  </si>
  <si>
    <t>PE-2023-006</t>
  </si>
  <si>
    <t>PE-2023-007</t>
  </si>
  <si>
    <t>PE-2023-008</t>
  </si>
  <si>
    <t>BGE-2023-001</t>
  </si>
  <si>
    <t>BGE-2023-002</t>
  </si>
  <si>
    <t>APS-2023-001</t>
  </si>
  <si>
    <t>APS-2023-003</t>
  </si>
  <si>
    <t>Dayton-2023-001</t>
  </si>
  <si>
    <t>Dayton-2023-002</t>
  </si>
  <si>
    <t>DEOK-2023-002</t>
  </si>
  <si>
    <t>AEP-2023-OH040</t>
  </si>
  <si>
    <t>AEP-2023-OH041</t>
  </si>
  <si>
    <t>AEP-2023-AP004</t>
  </si>
  <si>
    <t>AEP-2023-AP005</t>
  </si>
  <si>
    <t>AEP-2023-AP006</t>
  </si>
  <si>
    <t>AEP-2023-AP007</t>
  </si>
  <si>
    <t>AEP-2023-IM005</t>
  </si>
  <si>
    <t>AEP-2023-OH001</t>
  </si>
  <si>
    <t>AEP-2023-OH008</t>
  </si>
  <si>
    <t>AEP-2023-OH016</t>
  </si>
  <si>
    <t>AEP-2023-OH017</t>
  </si>
  <si>
    <t>AEP-2023-OH018</t>
  </si>
  <si>
    <t>AEP-2023-OH020</t>
  </si>
  <si>
    <t>AEP-2023-OH032</t>
  </si>
  <si>
    <t>AEP-2023-OH033</t>
  </si>
  <si>
    <t>AEP-2023-OH034</t>
  </si>
  <si>
    <t>AEP-2023-OH035</t>
  </si>
  <si>
    <t>DOM-2023-0006</t>
  </si>
  <si>
    <t>DOM-2023-0007</t>
  </si>
  <si>
    <t>DOM-2023-0008</t>
  </si>
  <si>
    <t>DOM-2023-0009</t>
  </si>
  <si>
    <t>DOM-2023-0010</t>
  </si>
  <si>
    <t>DOM-2023-0011</t>
  </si>
  <si>
    <t>DOM-2023-0012</t>
  </si>
  <si>
    <t>DOM-2023-0013</t>
  </si>
  <si>
    <t>DOM-2023-0014</t>
  </si>
  <si>
    <t>DOM-2023-0015</t>
  </si>
  <si>
    <t>DOM-2023-0016</t>
  </si>
  <si>
    <t>DOM-2023-0017</t>
  </si>
  <si>
    <t>DOM-2023-0018</t>
  </si>
  <si>
    <t>DOM-2023-0019</t>
  </si>
  <si>
    <t>DOM-2023-0020</t>
  </si>
  <si>
    <t>DOM-2023-0022</t>
  </si>
  <si>
    <t>DOM-2023-0023</t>
  </si>
  <si>
    <t>DOM-2023-0024</t>
  </si>
  <si>
    <t>ME-2023-002</t>
  </si>
  <si>
    <t>JCPL-2023-001</t>
  </si>
  <si>
    <t>PN-2023-002</t>
  </si>
  <si>
    <t>PSEG-2023-0003</t>
  </si>
  <si>
    <t>PPL-2023-0004</t>
  </si>
  <si>
    <t>PPL-2023-0005</t>
  </si>
  <si>
    <t>AMPT-2023-001</t>
  </si>
  <si>
    <t>EKPC-2023-001</t>
  </si>
  <si>
    <t>DLC-2023-001</t>
  </si>
  <si>
    <t>APS-2023-004</t>
  </si>
  <si>
    <t>APS-2023-005</t>
  </si>
  <si>
    <t>ATSI-2023-001</t>
  </si>
  <si>
    <t>ATSI-2023-004</t>
  </si>
  <si>
    <t>AEP-2023-AP008</t>
  </si>
  <si>
    <t>AEP-2023-IM007</t>
  </si>
  <si>
    <t>AEP-2023-IM008</t>
  </si>
  <si>
    <t>AEP-2023-OH042</t>
  </si>
  <si>
    <t>AEP-2023-OH043</t>
  </si>
  <si>
    <t>AEP-2023-OH044</t>
  </si>
  <si>
    <t>AEP-2023-OH046</t>
  </si>
  <si>
    <t>AEP-2023-OH047</t>
  </si>
  <si>
    <t>AEP-2023-OH048</t>
  </si>
  <si>
    <t>AEP-2023-OH024</t>
  </si>
  <si>
    <t>PN-2023-001</t>
  </si>
  <si>
    <t>APS-2023-002</t>
  </si>
  <si>
    <t>AEP-2023-AP009</t>
  </si>
  <si>
    <t>AEP-2023-AP010</t>
  </si>
  <si>
    <t>AEP-2023-AP011</t>
  </si>
  <si>
    <t>AEP-2023-AP012</t>
  </si>
  <si>
    <t>AEP-2023-AP013</t>
  </si>
  <si>
    <t>AEP-2023-AP014</t>
  </si>
  <si>
    <t>AEP-2023-AP015</t>
  </si>
  <si>
    <t>AEP-2023-IM011</t>
  </si>
  <si>
    <t>AEP-2023-IM012</t>
  </si>
  <si>
    <t>AEP-2023-OH006</t>
  </si>
  <si>
    <t>AEP-2023-OH015</t>
  </si>
  <si>
    <t>AEP-2023-OH036</t>
  </si>
  <si>
    <t>AEP-2023-OH037</t>
  </si>
  <si>
    <t>AEP-2023-OH052</t>
  </si>
  <si>
    <t>AEP-2023-OH062</t>
  </si>
  <si>
    <t>AEP-2023-OH063</t>
  </si>
  <si>
    <t>AEP-2023-OH064</t>
  </si>
  <si>
    <t>AEP-2023-OH065</t>
  </si>
  <si>
    <t>AEP-2023-OH066</t>
  </si>
  <si>
    <t>AEP-2023-OH067</t>
  </si>
  <si>
    <t>DOM-2023-0028</t>
  </si>
  <si>
    <t>DOM-2023-0029</t>
  </si>
  <si>
    <t>DOM-2023-0030</t>
  </si>
  <si>
    <t>UGI-2023-0001</t>
  </si>
  <si>
    <t>JCPL-2023-002</t>
  </si>
  <si>
    <t>ME-2023-003</t>
  </si>
  <si>
    <t>ME-2023-004</t>
  </si>
  <si>
    <t>PPL-2023-0006</t>
  </si>
  <si>
    <t>BGE-2023-003</t>
  </si>
  <si>
    <t>BGE-2023-004</t>
  </si>
  <si>
    <t>BGE-2023-005</t>
  </si>
  <si>
    <t>BGE-2023-006</t>
  </si>
  <si>
    <t>AMPT-2023-002</t>
  </si>
  <si>
    <t>AMPT-2023-003</t>
  </si>
  <si>
    <t>ComEd-2023-002</t>
  </si>
  <si>
    <t>ComEd-2023-003</t>
  </si>
  <si>
    <t>DEOK-2023-003</t>
  </si>
  <si>
    <t>DEOK-2023-004</t>
  </si>
  <si>
    <t>DEOK-2023-005</t>
  </si>
  <si>
    <t>DEOK-2023-006</t>
  </si>
  <si>
    <t>Dayton-2023-003</t>
  </si>
  <si>
    <t>Dayton-2023-004</t>
  </si>
  <si>
    <t>ATSI-2023-002</t>
  </si>
  <si>
    <t>ATSI-2023-009</t>
  </si>
  <si>
    <t>ATSI-2023-003</t>
  </si>
  <si>
    <t>APS-2023-006</t>
  </si>
  <si>
    <t>APS-2023-011</t>
  </si>
  <si>
    <t>APS-2023-007</t>
  </si>
  <si>
    <t>APS-2023-008</t>
  </si>
  <si>
    <t>APS-2023-009</t>
  </si>
  <si>
    <t>APS-2023-010</t>
  </si>
  <si>
    <t>APS-2023-012</t>
  </si>
  <si>
    <t>AEP-2023-IM013</t>
  </si>
  <si>
    <t>AEP-2023-IM015</t>
  </si>
  <si>
    <t>AEP-2023-OH072</t>
  </si>
  <si>
    <t>PSEG-2023-0004</t>
  </si>
  <si>
    <t>DOM-2023-0027</t>
  </si>
  <si>
    <t>DOM-2023-0033</t>
  </si>
  <si>
    <t>DOM-2023-0034</t>
  </si>
  <si>
    <t>DOM-2023-0031</t>
  </si>
  <si>
    <t>BGE-2023-007</t>
  </si>
  <si>
    <t>BGE-2023-008</t>
  </si>
  <si>
    <t>BGE-2023-009</t>
  </si>
  <si>
    <t>PEP-2023-001</t>
  </si>
  <si>
    <t>PEP-2023-002</t>
  </si>
  <si>
    <t>PEP-2023-003</t>
  </si>
  <si>
    <t>PEP-2023-004</t>
  </si>
  <si>
    <t>AEP-2023-OH009</t>
  </si>
  <si>
    <t>AEP-2023-OH070</t>
  </si>
  <si>
    <t>ATSI-2023-005</t>
  </si>
  <si>
    <t>ATSI-2023-006</t>
  </si>
  <si>
    <t>APS-2023-013</t>
  </si>
  <si>
    <t>APS-2023-014</t>
  </si>
  <si>
    <t>APS-2023-015</t>
  </si>
  <si>
    <t>PN-2023-003</t>
  </si>
  <si>
    <t>PSEG-2023-0005</t>
  </si>
  <si>
    <t>PPL-2023-0007</t>
  </si>
  <si>
    <t>JCPL-2023-005</t>
  </si>
  <si>
    <t>JCPL-2023-006</t>
  </si>
  <si>
    <t>ME-2023-005</t>
  </si>
  <si>
    <t>ME-2023-006</t>
  </si>
  <si>
    <t>ME-2023-007</t>
  </si>
  <si>
    <t>AEP-2021-OH062</t>
  </si>
  <si>
    <t>EKPC-2023-002</t>
  </si>
  <si>
    <t>APS-2023-016</t>
  </si>
  <si>
    <t>APS-2023-017</t>
  </si>
  <si>
    <t>DOM-2023-0032</t>
  </si>
  <si>
    <t>PN-2023-004</t>
  </si>
  <si>
    <t>AEP-2023-AP016</t>
  </si>
  <si>
    <t>APS-2023-018</t>
  </si>
  <si>
    <t>APS-2023-019</t>
  </si>
  <si>
    <t>APS-2023-020</t>
  </si>
  <si>
    <t>ATSI-2023-007</t>
  </si>
  <si>
    <t>ATSI-2023-010</t>
  </si>
  <si>
    <t>ATSI-2023-011</t>
  </si>
  <si>
    <t>ATSI-2023-012</t>
  </si>
  <si>
    <t>DOM-2023-0037</t>
  </si>
  <si>
    <t>PEP-2023-005</t>
  </si>
  <si>
    <t>ME-2023-008</t>
  </si>
  <si>
    <t>JCPL-2023-003</t>
  </si>
  <si>
    <t>JCPL-2023-004</t>
  </si>
  <si>
    <t>JCPL-2023-007</t>
  </si>
  <si>
    <t>JCPL-2023-008</t>
  </si>
  <si>
    <t>JCPL-2023-009</t>
  </si>
  <si>
    <t>ACE</t>
  </si>
  <si>
    <t>AEP</t>
  </si>
  <si>
    <t>ATSI</t>
  </si>
  <si>
    <t>DEOK</t>
  </si>
  <si>
    <t>ComEd</t>
  </si>
  <si>
    <t>APS</t>
  </si>
  <si>
    <t>DOM</t>
  </si>
  <si>
    <t>JCPL</t>
  </si>
  <si>
    <t>PJM MA</t>
  </si>
  <si>
    <t>PJM West</t>
  </si>
  <si>
    <t>PJM South</t>
  </si>
  <si>
    <t>4/23/2019, 11/20/2020</t>
  </si>
  <si>
    <t>9/11/2020, 10/6/2020</t>
  </si>
  <si>
    <t>3/19/2020, 4/20/2020</t>
  </si>
  <si>
    <t>5/20/2021, 4/20/2023</t>
  </si>
  <si>
    <t>2/17/2021, 5/11/2021</t>
  </si>
  <si>
    <t>7/31/2019, 6/13/2022</t>
  </si>
  <si>
    <t>2/17/2022, 6/13/2022</t>
  </si>
  <si>
    <t>S2099</t>
  </si>
  <si>
    <t>Cancel</t>
  </si>
  <si>
    <t>s2708</t>
  </si>
  <si>
    <t>s2710</t>
  </si>
  <si>
    <t>s2720</t>
  </si>
  <si>
    <t>s2711</t>
  </si>
  <si>
    <t>s2716</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</si>
  <si>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</si>
  <si>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</si>
  <si>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</si>
  <si>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</si>
  <si>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</si>
  <si>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</si>
  <si>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</si>
  <si>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</si>
  <si>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</si>
  <si>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</si>
  <si>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</si>
  <si>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</si>
  <si>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</si>
  <si>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</si>
  <si>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</si>
  <si>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</si>
  <si>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</si>
  <si>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</si>
  <si>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</si>
  <si>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</si>
  <si>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</si>
  <si>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</si>
  <si>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</si>
  <si>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</si>
  <si>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</si>
  <si>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</si>
  <si>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</si>
  <si>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</si>
  <si>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</si>
  <si>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</si>
  <si>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</si>
  <si>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</si>
  <si>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</si>
  <si>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</si>
  <si>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</si>
  <si>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</si>
  <si>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</si>
  <si>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</si>
  <si>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</si>
  <si>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</si>
  <si>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</si>
  <si>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</si>
  <si>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</si>
  <si>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</si>
  <si>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</si>
  <si>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</si>
  <si>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</si>
  <si>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</si>
  <si>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</si>
  <si>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</si>
  <si>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</si>
  <si>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S2657.1-.11</t>
  </si>
  <si>
    <t>S2193</t>
  </si>
  <si>
    <t>s2393.1-.5</t>
  </si>
  <si>
    <t>s2431.1-.6</t>
  </si>
  <si>
    <t>s2432.1-.16</t>
  </si>
  <si>
    <t>S2152</t>
  </si>
  <si>
    <t>S2194</t>
  </si>
  <si>
    <t>S2146</t>
  </si>
  <si>
    <t>S2153</t>
  </si>
  <si>
    <t>S2195</t>
  </si>
  <si>
    <t>S2196</t>
  </si>
  <si>
    <t>S2197</t>
  </si>
  <si>
    <t>S2212</t>
  </si>
  <si>
    <t>s2280</t>
  </si>
  <si>
    <t>s2351</t>
  </si>
  <si>
    <t>s2632.1-.7</t>
  </si>
  <si>
    <t>S2155</t>
  </si>
  <si>
    <t>S2248</t>
  </si>
  <si>
    <t>S2198</t>
  </si>
  <si>
    <t>S2184</t>
  </si>
  <si>
    <t>S2156</t>
  </si>
  <si>
    <t>S2157</t>
  </si>
  <si>
    <t>S2465.1-.14</t>
  </si>
  <si>
    <t>S2147</t>
  </si>
  <si>
    <t>s2882.1-.6</t>
  </si>
  <si>
    <t>S2158</t>
  </si>
  <si>
    <t>S2201</t>
  </si>
  <si>
    <t>S2272</t>
  </si>
  <si>
    <t>S2159</t>
  </si>
  <si>
    <t>S2185</t>
  </si>
  <si>
    <t>S2911.1-.8</t>
  </si>
  <si>
    <t>S2160</t>
  </si>
  <si>
    <t>s2637.1-.6</t>
  </si>
  <si>
    <t>S2575.1-.10</t>
  </si>
  <si>
    <t>S2651.1-.4</t>
  </si>
  <si>
    <t>s2534.1-.19</t>
  </si>
  <si>
    <t>S2216</t>
  </si>
  <si>
    <t>S2217</t>
  </si>
  <si>
    <t>s2283</t>
  </si>
  <si>
    <t>S2221</t>
  </si>
  <si>
    <t>s2525.1-.3</t>
  </si>
  <si>
    <t>S2577.1-.5</t>
  </si>
  <si>
    <t>S2186</t>
  </si>
  <si>
    <t>S2222</t>
  </si>
  <si>
    <t>S2654.1-. 5</t>
  </si>
  <si>
    <t>s2433.1-.3</t>
  </si>
  <si>
    <t>S2218</t>
  </si>
  <si>
    <t>S2187</t>
  </si>
  <si>
    <t>S2148</t>
  </si>
  <si>
    <t>S2161</t>
  </si>
  <si>
    <t>S2162</t>
  </si>
  <si>
    <t>S2163</t>
  </si>
  <si>
    <t>S2164</t>
  </si>
  <si>
    <t>s2671</t>
  </si>
  <si>
    <t>s2634.1-.9</t>
  </si>
  <si>
    <t>s2887.1-.7</t>
  </si>
  <si>
    <t>S2250</t>
  </si>
  <si>
    <t>s2346</t>
  </si>
  <si>
    <t>S2251</t>
  </si>
  <si>
    <t>s2436.1-.12</t>
  </si>
  <si>
    <t>s2408.1-4</t>
  </si>
  <si>
    <t>s2697</t>
  </si>
  <si>
    <t>s2522.1-.2</t>
  </si>
  <si>
    <t>s2819.1-.2</t>
  </si>
  <si>
    <t>S2252</t>
  </si>
  <si>
    <t>s2397.1-.5</t>
  </si>
  <si>
    <t>S2253</t>
  </si>
  <si>
    <t>s2445.1-.2</t>
  </si>
  <si>
    <t>s2444.1-.9</t>
  </si>
  <si>
    <t>s2428.1-.8</t>
  </si>
  <si>
    <t>s2469.1-.11</t>
  </si>
  <si>
    <t>s2446.1-.7</t>
  </si>
  <si>
    <t>s2470.1-.7</t>
  </si>
  <si>
    <t>s2437.1-.2</t>
  </si>
  <si>
    <t>s2438</t>
  </si>
  <si>
    <t>s2439</t>
  </si>
  <si>
    <t>S2655.1-.2</t>
  </si>
  <si>
    <t>S2572.1-.2</t>
  </si>
  <si>
    <t>S2429</t>
  </si>
  <si>
    <t>s2407.1-.4</t>
  </si>
  <si>
    <t>S2658</t>
  </si>
  <si>
    <t>S2656.1-.2</t>
  </si>
  <si>
    <t>S2650.1-.7</t>
  </si>
  <si>
    <t>s2345</t>
  </si>
  <si>
    <t>s2440.1-.4</t>
  </si>
  <si>
    <t>S2273</t>
  </si>
  <si>
    <t>S2274</t>
  </si>
  <si>
    <t>S2652</t>
  </si>
  <si>
    <t>s2344</t>
  </si>
  <si>
    <t>s2392</t>
  </si>
  <si>
    <t>s2390</t>
  </si>
  <si>
    <t>S2511</t>
  </si>
  <si>
    <t>S2466.1-.12</t>
  </si>
  <si>
    <t>S2510</t>
  </si>
  <si>
    <t>S2653.1-.3</t>
  </si>
  <si>
    <t>s2471</t>
  </si>
  <si>
    <t>s2659</t>
  </si>
  <si>
    <t>s2698</t>
  </si>
  <si>
    <t>s2343</t>
  </si>
  <si>
    <t>S2223</t>
  </si>
  <si>
    <t>s2401.1-.4</t>
  </si>
  <si>
    <t>s2638.1-.6</t>
  </si>
  <si>
    <t>s2352</t>
  </si>
  <si>
    <t>S2576.1-.3</t>
  </si>
  <si>
    <t>s2284</t>
  </si>
  <si>
    <t>s2394.1-.7</t>
  </si>
  <si>
    <t>s2639.1-.4</t>
  </si>
  <si>
    <t>s2434.1-.3</t>
  </si>
  <si>
    <t>s2660</t>
  </si>
  <si>
    <t>s2442.1-.3</t>
  </si>
  <si>
    <t>s2396</t>
  </si>
  <si>
    <t>s2523.1-.2</t>
  </si>
  <si>
    <t>s2585.1-.10</t>
  </si>
  <si>
    <t>s2402.1-.3</t>
  </si>
  <si>
    <t>s2403</t>
  </si>
  <si>
    <t>s2524.1-.5</t>
  </si>
  <si>
    <t>S2427.1-.3</t>
  </si>
  <si>
    <t>s2404</t>
  </si>
  <si>
    <t>S2467.1-.2</t>
  </si>
  <si>
    <t>s2441.1</t>
  </si>
  <si>
    <t>s2472</t>
  </si>
  <si>
    <t>S2468</t>
  </si>
  <si>
    <t>S2578.1-.5</t>
  </si>
  <si>
    <t>S2579.1-.5</t>
  </si>
  <si>
    <t>s2640.1-.3</t>
  </si>
  <si>
    <t>s2663.1-.6</t>
  </si>
  <si>
    <t>s2664</t>
  </si>
  <si>
    <t>s2665</t>
  </si>
  <si>
    <t>s2635.1-.3</t>
  </si>
  <si>
    <t>s2636</t>
  </si>
  <si>
    <t>S2573.1-.3</t>
  </si>
  <si>
    <t>s2661</t>
  </si>
  <si>
    <t>S2912.1-.3</t>
  </si>
  <si>
    <t>S2574</t>
  </si>
  <si>
    <t>s2662</t>
  </si>
  <si>
    <t>s2667</t>
  </si>
  <si>
    <t>s2666</t>
  </si>
  <si>
    <t>S2913.1-.8</t>
  </si>
  <si>
    <t>s2682.1-.12</t>
  </si>
  <si>
    <t>s2725</t>
  </si>
  <si>
    <t>s2783.1-.3</t>
  </si>
  <si>
    <t>s2683.1-.3</t>
  </si>
  <si>
    <t>s2684</t>
  </si>
  <si>
    <t>S2571.1-.4</t>
  </si>
  <si>
    <t>s2686</t>
  </si>
  <si>
    <t>s2726</t>
  </si>
  <si>
    <t>s2768</t>
  </si>
  <si>
    <t>s2685.1-.2</t>
  </si>
  <si>
    <t>s2687</t>
  </si>
  <si>
    <t>s2633.1-.2</t>
  </si>
  <si>
    <t>s2688.1-.3</t>
  </si>
  <si>
    <t>s2681</t>
  </si>
  <si>
    <t>s2689</t>
  </si>
  <si>
    <t>s2693.1-.6</t>
  </si>
  <si>
    <t>s2694</t>
  </si>
  <si>
    <t>s2692</t>
  </si>
  <si>
    <t>s2690.1-.2</t>
  </si>
  <si>
    <t>s2749.1</t>
  </si>
  <si>
    <t>s2583.1-.3</t>
  </si>
  <si>
    <t>s2691</t>
  </si>
  <si>
    <t>11/20/2020,2/18/2022</t>
  </si>
  <si>
    <t>S2422</t>
  </si>
  <si>
    <t>s2695</t>
  </si>
  <si>
    <t>s2748.1-.8</t>
  </si>
  <si>
    <t>s2806</t>
  </si>
  <si>
    <t>s2854.1-.2</t>
  </si>
  <si>
    <t>s2746.1-.4</t>
  </si>
  <si>
    <t>s2747.1-.6</t>
  </si>
  <si>
    <t>s2765</t>
  </si>
  <si>
    <t>s2526.1-.5</t>
  </si>
  <si>
    <t>s2744</t>
  </si>
  <si>
    <t>s2745</t>
  </si>
  <si>
    <t>s2527.1-.7</t>
  </si>
  <si>
    <t>S2769</t>
  </si>
  <si>
    <t>s2771.1-.7</t>
  </si>
  <si>
    <t>s2772</t>
  </si>
  <si>
    <t>s2784.1-.5</t>
  </si>
  <si>
    <t>s2773.1-.6</t>
  </si>
  <si>
    <t>s2641.1-.4</t>
  </si>
  <si>
    <t>s2774.1-.3</t>
  </si>
  <si>
    <t>s2775.1-.3</t>
  </si>
  <si>
    <t>s2883.1-.3</t>
  </si>
  <si>
    <t>S2580.1-.5</t>
  </si>
  <si>
    <t>s2766</t>
  </si>
  <si>
    <t>s2767</t>
  </si>
  <si>
    <t>S2581</t>
  </si>
  <si>
    <t>s2756</t>
  </si>
  <si>
    <t>s2816.1-.2</t>
  </si>
  <si>
    <t>s2776</t>
  </si>
  <si>
    <t>s2855.1-.5</t>
  </si>
  <si>
    <t>s2760</t>
  </si>
  <si>
    <t>s2777</t>
  </si>
  <si>
    <t>s2787.1-.3</t>
  </si>
  <si>
    <t>s2856</t>
  </si>
  <si>
    <t>s2761</t>
  </si>
  <si>
    <t>s2785.1-.2</t>
  </si>
  <si>
    <t>s2778.1-.5</t>
  </si>
  <si>
    <t>s2884.1-.8</t>
  </si>
  <si>
    <t>s2779</t>
  </si>
  <si>
    <t>s2786</t>
  </si>
  <si>
    <t>s1954</t>
  </si>
  <si>
    <t>s2758</t>
  </si>
  <si>
    <t>S2817.1-.8</t>
  </si>
  <si>
    <t>s2757</t>
  </si>
  <si>
    <t>S2815.1-.2</t>
  </si>
  <si>
    <t>S2811</t>
  </si>
  <si>
    <t>S2812.1-.2</t>
  </si>
  <si>
    <t>s2780.1-.3</t>
  </si>
  <si>
    <t>s2888</t>
  </si>
  <si>
    <t>S2813.1-.3</t>
  </si>
  <si>
    <t>S2914.1-.3</t>
  </si>
  <si>
    <t>S2814.1-.6</t>
  </si>
  <si>
    <t>s2781.1-.5</t>
  </si>
  <si>
    <t>S2920.1-.2</t>
  </si>
  <si>
    <t>S2915.1-.7</t>
  </si>
  <si>
    <t>s2857.1-.9</t>
  </si>
  <si>
    <t>s2885.1-.3</t>
  </si>
  <si>
    <t>s2886.1-.3</t>
  </si>
  <si>
    <t>s2921</t>
  </si>
  <si>
    <t>S2818.1-.2</t>
  </si>
  <si>
    <t>S2916.1-.2</t>
  </si>
  <si>
    <t>s2858</t>
  </si>
  <si>
    <t>s2852</t>
  </si>
  <si>
    <t>S2810</t>
  </si>
  <si>
    <t>s2828</t>
  </si>
  <si>
    <t>s2807.1</t>
  </si>
  <si>
    <t>S2809.1-.3</t>
  </si>
  <si>
    <t>s2045.2</t>
  </si>
  <si>
    <t>s2052.1</t>
  </si>
  <si>
    <t>s2051.2</t>
  </si>
  <si>
    <t>s2288</t>
  </si>
  <si>
    <t>s2205</t>
  </si>
  <si>
    <t>s2550</t>
  </si>
  <si>
    <t>s2549</t>
  </si>
  <si>
    <t>S2289</t>
  </si>
  <si>
    <t>S2290</t>
  </si>
  <si>
    <t>S2291</t>
  </si>
  <si>
    <t>S2292</t>
  </si>
  <si>
    <t>s2542</t>
  </si>
  <si>
    <t>S2314.2</t>
  </si>
  <si>
    <t>s2551</t>
  </si>
  <si>
    <t>S2293</t>
  </si>
  <si>
    <t>S2386</t>
  </si>
  <si>
    <t>s2543</t>
  </si>
  <si>
    <t>s2544</t>
  </si>
  <si>
    <t>s2699</t>
  </si>
  <si>
    <t>s2700</t>
  </si>
  <si>
    <t>s2820.1-.2</t>
  </si>
  <si>
    <t>s2821</t>
  </si>
  <si>
    <t>s2822.1-.8</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</si>
  <si>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</si>
  <si>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</si>
  <si>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</si>
  <si>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</si>
  <si>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</si>
  <si>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</si>
  <si>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</si>
  <si>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</si>
  <si>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</si>
  <si>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</si>
  <si>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</si>
  <si>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</si>
  <si>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</si>
  <si>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</si>
  <si>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</si>
  <si>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</si>
  <si>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</si>
  <si>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</si>
  <si>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</si>
  <si>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</si>
  <si>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</si>
  <si>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</si>
  <si>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</si>
  <si>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</si>
  <si>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</si>
  <si>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</si>
  <si>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</si>
  <si>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</si>
  <si>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</si>
  <si>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</si>
  <si>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</si>
  <si>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</si>
  <si>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</si>
  <si>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</si>
  <si>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</si>
  <si>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</si>
  <si>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</si>
  <si>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</si>
  <si>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</si>
  <si>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</si>
  <si>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</si>
  <si>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</si>
  <si>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</si>
  <si>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</si>
  <si>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</si>
  <si>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</si>
  <si>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</si>
  <si>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</si>
  <si>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</si>
  <si>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</si>
  <si>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</si>
  <si>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</si>
  <si>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</si>
  <si>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</si>
  <si>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</si>
  <si>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</si>
  <si>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</si>
  <si>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</si>
  <si>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</si>
  <si>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</si>
  <si>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</si>
  <si>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</si>
  <si>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</si>
  <si>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</si>
  <si>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</si>
  <si>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S2832.1-.4</t>
  </si>
  <si>
    <t>S2830.1-.15</t>
  </si>
  <si>
    <t>s2546</t>
  </si>
  <si>
    <t>s2595</t>
  </si>
  <si>
    <t>s2596</t>
  </si>
  <si>
    <t>s2597</t>
  </si>
  <si>
    <t>s2696</t>
  </si>
  <si>
    <t>s2553</t>
  </si>
  <si>
    <t>s2649</t>
  </si>
  <si>
    <t>s2648</t>
  </si>
  <si>
    <t>s2647</t>
  </si>
  <si>
    <t>S2829.1-.7</t>
  </si>
  <si>
    <t>S2831.1-.2</t>
  </si>
  <si>
    <t>s2827.1</t>
  </si>
  <si>
    <t xml:space="preserve"> s2870</t>
  </si>
  <si>
    <t>s2871</t>
  </si>
  <si>
    <t>S2833</t>
  </si>
  <si>
    <t>s2873</t>
  </si>
  <si>
    <t>s2848</t>
  </si>
  <si>
    <t>s2206</t>
  </si>
  <si>
    <t>s2207</t>
  </si>
  <si>
    <t>s2208</t>
  </si>
  <si>
    <t>s2209</t>
  </si>
  <si>
    <t>S2277</t>
  </si>
  <si>
    <t>s2587</t>
  </si>
  <si>
    <t>s2589</t>
  </si>
  <si>
    <t>s2590</t>
  </si>
  <si>
    <t>s2643</t>
  </si>
  <si>
    <t>s2717</t>
  </si>
  <si>
    <t>s2718</t>
  </si>
  <si>
    <t>s2719</t>
  </si>
  <si>
    <t>Study phase</t>
  </si>
  <si>
    <t>S2137</t>
  </si>
  <si>
    <t>S2138</t>
  </si>
  <si>
    <t>S2247</t>
  </si>
  <si>
    <t>S2266</t>
  </si>
  <si>
    <t>S2267</t>
  </si>
  <si>
    <t>s2285</t>
  </si>
  <si>
    <t>S2268</t>
  </si>
  <si>
    <t>S2269</t>
  </si>
  <si>
    <t>s2349</t>
  </si>
  <si>
    <t>s2350</t>
  </si>
  <si>
    <t>s2286</t>
  </si>
  <si>
    <t>s2353</t>
  </si>
  <si>
    <t>s2354</t>
  </si>
  <si>
    <t>S2463</t>
  </si>
  <si>
    <t>s2519</t>
  </si>
  <si>
    <t>s2520</t>
  </si>
  <si>
    <t>s2582</t>
  </si>
  <si>
    <t>s2668</t>
  </si>
  <si>
    <t>s2669</t>
  </si>
  <si>
    <t>s2872</t>
  </si>
  <si>
    <t>s2851</t>
  </si>
  <si>
    <t>s2849.1-.4</t>
  </si>
  <si>
    <t>s2850</t>
  </si>
  <si>
    <t>s2770.1-.5</t>
  </si>
  <si>
    <t>S2150</t>
  </si>
  <si>
    <t>S2210</t>
  </si>
  <si>
    <t>S2254</t>
  </si>
  <si>
    <t>S2255</t>
  </si>
  <si>
    <t>S2256</t>
  </si>
  <si>
    <t>S2257</t>
  </si>
  <si>
    <t>S2521.1-.6</t>
  </si>
  <si>
    <t>S2398.1-.7</t>
  </si>
  <si>
    <t>s2473.1-.6</t>
  </si>
  <si>
    <t>S2399</t>
  </si>
  <si>
    <t>S2423</t>
  </si>
  <si>
    <t>S2461.1-.5</t>
  </si>
  <si>
    <t>s2782.1-.4</t>
  </si>
  <si>
    <t>S2462.1-.2</t>
  </si>
  <si>
    <t>s2789.1-.3</t>
  </si>
  <si>
    <t>s2791.1-.12</t>
  </si>
  <si>
    <t>s2792.1-.3</t>
  </si>
  <si>
    <t>s2793.1-.7</t>
  </si>
  <si>
    <t>s2795.1-.6</t>
  </si>
  <si>
    <t>s2796.1-.11</t>
  </si>
  <si>
    <t>s2853.1-.5</t>
  </si>
  <si>
    <t>s2797.1-.2</t>
  </si>
  <si>
    <t>S2211</t>
  </si>
  <si>
    <t>S2180</t>
  </si>
  <si>
    <t>s2918</t>
  </si>
  <si>
    <t>S2181</t>
  </si>
  <si>
    <t>S2182</t>
  </si>
  <si>
    <t>S2424</t>
  </si>
  <si>
    <t>s2586</t>
  </si>
  <si>
    <t>s2425</t>
  </si>
  <si>
    <t>s2801.1-.3</t>
  </si>
  <si>
    <t>S2512</t>
  </si>
  <si>
    <t>S2513</t>
  </si>
  <si>
    <t>s2794.1-.5</t>
  </si>
  <si>
    <t>s2798</t>
  </si>
  <si>
    <t>s2802.1-.7</t>
  </si>
  <si>
    <t>s2800</t>
  </si>
  <si>
    <t>s2790</t>
  </si>
  <si>
    <t>s2799</t>
  </si>
  <si>
    <t>s2826</t>
  </si>
  <si>
    <t>5/16/2019, 10/5/2021</t>
  </si>
  <si>
    <t>s2101</t>
  </si>
  <si>
    <t>s2129</t>
  </si>
  <si>
    <t>s2130</t>
  </si>
  <si>
    <t>s2131</t>
  </si>
  <si>
    <t>s2132</t>
  </si>
  <si>
    <t>s2320</t>
  </si>
  <si>
    <t>s2133</t>
  </si>
  <si>
    <t>s2319</t>
  </si>
  <si>
    <t>s2134</t>
  </si>
  <si>
    <t>s2135</t>
  </si>
  <si>
    <t>s2136</t>
  </si>
  <si>
    <t>s2321.1</t>
  </si>
  <si>
    <t>s2324.1</t>
  </si>
  <si>
    <t>s2321.3</t>
  </si>
  <si>
    <t>s2496</t>
  </si>
  <si>
    <t>s2340</t>
  </si>
  <si>
    <t>6/8/2021, 2/7/2023</t>
  </si>
  <si>
    <t>s2340.1-s2340.2</t>
  </si>
  <si>
    <t>s2341</t>
  </si>
  <si>
    <t>11/4/2020, 4/6/2021</t>
  </si>
  <si>
    <t>s2497</t>
  </si>
  <si>
    <t>s2504</t>
  </si>
  <si>
    <t>s2501</t>
  </si>
  <si>
    <t>s2502</t>
  </si>
  <si>
    <t>s2495</t>
  </si>
  <si>
    <t>s2498</t>
  </si>
  <si>
    <t>11/4/2020, 7/12/2022</t>
  </si>
  <si>
    <t>s2499</t>
  </si>
  <si>
    <t>s2500</t>
  </si>
  <si>
    <t>s2630.1</t>
  </si>
  <si>
    <t>s2503</t>
  </si>
  <si>
    <t>s2616</t>
  </si>
  <si>
    <t>5/11/2021,11/30/2021</t>
  </si>
  <si>
    <t>s2622.1</t>
  </si>
  <si>
    <t>s2506</t>
  </si>
  <si>
    <t>s2505</t>
  </si>
  <si>
    <t>s2739</t>
  </si>
  <si>
    <t>s2507</t>
  </si>
  <si>
    <t>s2507.1</t>
  </si>
  <si>
    <t>s2507.2</t>
  </si>
  <si>
    <t>s2740</t>
  </si>
  <si>
    <t>s2621</t>
  </si>
  <si>
    <t>s2623</t>
  </si>
  <si>
    <t>s2626</t>
  </si>
  <si>
    <t>s2625</t>
  </si>
  <si>
    <t>4/6/2021,11/30/2021</t>
  </si>
  <si>
    <t>s2601</t>
  </si>
  <si>
    <t>4/6/2021, 11/30/2021</t>
  </si>
  <si>
    <t>s2602.1</t>
  </si>
  <si>
    <t>s2600</t>
  </si>
  <si>
    <t>s2598</t>
  </si>
  <si>
    <t>s2613</t>
  </si>
  <si>
    <t>s2609.1</t>
  </si>
  <si>
    <t>s2620</t>
  </si>
  <si>
    <t>s2605</t>
  </si>
  <si>
    <t>s2608.1</t>
  </si>
  <si>
    <t>6/15/2021, 12/20/2021</t>
  </si>
  <si>
    <t>s2611</t>
  </si>
  <si>
    <t>s2617</t>
  </si>
  <si>
    <t>s2610</t>
  </si>
  <si>
    <t>s2599</t>
  </si>
  <si>
    <t>s2612</t>
  </si>
  <si>
    <t>s2624</t>
  </si>
  <si>
    <t>s2615</t>
  </si>
  <si>
    <t>s2741</t>
  </si>
  <si>
    <t>s2614</t>
  </si>
  <si>
    <t>s2618</t>
  </si>
  <si>
    <t>s2742.1</t>
  </si>
  <si>
    <t>s2629</t>
  </si>
  <si>
    <t>s2628</t>
  </si>
  <si>
    <t>s2627</t>
  </si>
  <si>
    <t>s2701</t>
  </si>
  <si>
    <t>s2702</t>
  </si>
  <si>
    <t>s2604</t>
  </si>
  <si>
    <t>s2606</t>
  </si>
  <si>
    <t>s2603</t>
  </si>
  <si>
    <t>s2607</t>
  </si>
  <si>
    <t>s2703</t>
  </si>
  <si>
    <t>s2824</t>
  </si>
  <si>
    <t>s2619</t>
  </si>
  <si>
    <t>s2730</t>
  </si>
  <si>
    <t>s2743</t>
  </si>
  <si>
    <t>s2704</t>
  </si>
  <si>
    <t>s2705</t>
  </si>
  <si>
    <t>s2706</t>
  </si>
  <si>
    <t>s2707</t>
  </si>
  <si>
    <t>s2731</t>
  </si>
  <si>
    <t>s2732</t>
  </si>
  <si>
    <t>s2733</t>
  </si>
  <si>
    <t>s2734</t>
  </si>
  <si>
    <t>s2735</t>
  </si>
  <si>
    <t>s2736</t>
  </si>
  <si>
    <t>s2737</t>
  </si>
  <si>
    <t>s2825.1, s2825.2</t>
  </si>
  <si>
    <t>s2738</t>
  </si>
  <si>
    <t>S2483</t>
  </si>
  <si>
    <t>s2378</t>
  </si>
  <si>
    <t>S2355.2</t>
  </si>
  <si>
    <t>s2722</t>
  </si>
  <si>
    <t>s2723</t>
  </si>
  <si>
    <t>S2275</t>
  </si>
  <si>
    <t>s2400</t>
  </si>
  <si>
    <t>2/21/2020
5/22/2020</t>
  </si>
  <si>
    <t>s2287</t>
  </si>
  <si>
    <t>4/20/2020
11/18/2022</t>
  </si>
  <si>
    <t>s2474</t>
  </si>
  <si>
    <t>s2475</t>
  </si>
  <si>
    <t>s2476</t>
  </si>
  <si>
    <t>s2477</t>
  </si>
  <si>
    <t>s2478</t>
  </si>
  <si>
    <t>s2479</t>
  </si>
  <si>
    <t>s2514</t>
  </si>
  <si>
    <t>s2515</t>
  </si>
  <si>
    <t>s2516</t>
  </si>
  <si>
    <t>s2517</t>
  </si>
  <si>
    <t>s2518</t>
  </si>
  <si>
    <t>s2528</t>
  </si>
  <si>
    <t>s2529</t>
  </si>
  <si>
    <t>s2530</t>
  </si>
  <si>
    <t>s2531</t>
  </si>
  <si>
    <t>s2532</t>
  </si>
  <si>
    <t>s2533</t>
  </si>
  <si>
    <t>s2670</t>
  </si>
  <si>
    <t>s2847</t>
  </si>
  <si>
    <t>s2846</t>
  </si>
  <si>
    <t>s2874</t>
  </si>
  <si>
    <t>s2875</t>
  </si>
  <si>
    <t>s2680</t>
  </si>
  <si>
    <t>s2679</t>
  </si>
  <si>
    <t>s2565</t>
  </si>
  <si>
    <t>s2678</t>
  </si>
  <si>
    <t>s2677</t>
  </si>
  <si>
    <t>S2244</t>
  </si>
  <si>
    <t>s2300</t>
  </si>
  <si>
    <t>s2308</t>
  </si>
  <si>
    <t>s2309</t>
  </si>
  <si>
    <t>s2315</t>
  </si>
  <si>
    <t>s2358</t>
  </si>
  <si>
    <t>s2359</t>
  </si>
  <si>
    <t>s2360</t>
  </si>
  <si>
    <t>s2724</t>
  </si>
  <si>
    <t>s2714</t>
  </si>
  <si>
    <t>s2170</t>
  </si>
  <si>
    <t>s2310</t>
  </si>
  <si>
    <t>s2311</t>
  </si>
  <si>
    <t>s2171</t>
  </si>
  <si>
    <t>s2172</t>
  </si>
  <si>
    <t>s2173</t>
  </si>
  <si>
    <t>S2480</t>
  </si>
  <si>
    <t>S2481</t>
  </si>
  <si>
    <t>s2174</t>
  </si>
  <si>
    <t>s2175</t>
  </si>
  <si>
    <t>s2301</t>
  </si>
  <si>
    <t>s2302</t>
  </si>
  <si>
    <t>s2566</t>
  </si>
  <si>
    <t>S2379</t>
  </si>
  <si>
    <t>s2409</t>
  </si>
  <si>
    <t>s2380</t>
  </si>
  <si>
    <t>s2303</t>
  </si>
  <si>
    <t>S2381</t>
  </si>
  <si>
    <t>S2382</t>
  </si>
  <si>
    <t>S2383</t>
  </si>
  <si>
    <t>s2672</t>
  </si>
  <si>
    <t>s2645</t>
  </si>
  <si>
    <t>s2709</t>
  </si>
  <si>
    <t>s2509</t>
  </si>
  <si>
    <t>s2631</t>
  </si>
  <si>
    <t>s2552</t>
  </si>
  <si>
    <t>s2673</t>
  </si>
  <si>
    <t>s2674</t>
  </si>
  <si>
    <t>s2778</t>
  </si>
  <si>
    <t>s2361</t>
  </si>
  <si>
    <t>s2362</t>
  </si>
  <si>
    <t>s2357</t>
  </si>
  <si>
    <t>s2417</t>
  </si>
  <si>
    <t>s2418</t>
  </si>
  <si>
    <t>S2486</t>
  </si>
  <si>
    <t>S2487</t>
  </si>
  <si>
    <t>S2508</t>
  </si>
  <si>
    <t>s2562</t>
  </si>
  <si>
    <t>S2484</t>
  </si>
  <si>
    <t>S2485</t>
  </si>
  <si>
    <t>s2558</t>
  </si>
  <si>
    <t>s2559</t>
  </si>
  <si>
    <t>s2560</t>
  </si>
  <si>
    <t>s2561</t>
  </si>
  <si>
    <t>s2675</t>
  </si>
  <si>
    <t>s2676</t>
  </si>
  <si>
    <t>s2356</t>
  </si>
  <si>
    <t>s2563</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</si>
  <si>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</si>
  <si>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</si>
  <si>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</si>
  <si>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</si>
  <si>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</si>
  <si>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</si>
  <si>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</si>
  <si>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</si>
  <si>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</si>
  <si>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</si>
  <si>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</si>
  <si>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</si>
  <si>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</si>
  <si>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</si>
  <si>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</si>
  <si>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</si>
  <si>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</si>
  <si>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</si>
  <si>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</si>
  <si>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</si>
  <si>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</si>
  <si>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</si>
  <si>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</si>
  <si>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</si>
  <si>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</si>
  <si>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</si>
  <si>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</si>
  <si>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</si>
  <si>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</si>
  <si>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</si>
  <si>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</si>
  <si>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</si>
  <si>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</si>
  <si>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</si>
  <si>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</si>
  <si>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</si>
  <si>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</si>
  <si>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s2762</t>
  </si>
  <si>
    <t>s2593</t>
  </si>
  <si>
    <t>s2594</t>
  </si>
  <si>
    <t>s2276</t>
  </si>
  <si>
    <t>s2316</t>
  </si>
  <si>
    <t>s2317</t>
  </si>
  <si>
    <t>s2318</t>
  </si>
  <si>
    <t>s2355.1</t>
  </si>
  <si>
    <t>s2384</t>
  </si>
  <si>
    <t>s2385</t>
  </si>
  <si>
    <t>s2413</t>
  </si>
  <si>
    <t>s2415</t>
  </si>
  <si>
    <t>S2491</t>
  </si>
  <si>
    <t>s2537</t>
  </si>
  <si>
    <t>S2482</t>
  </si>
  <si>
    <t>s2588</t>
  </si>
  <si>
    <t>s2644</t>
  </si>
  <si>
    <t>s2910</t>
  </si>
  <si>
    <t>s2877</t>
  </si>
  <si>
    <t>s2878</t>
  </si>
  <si>
    <t>S2917.1-.4</t>
  </si>
  <si>
    <t>s2919</t>
  </si>
  <si>
    <t>s2879</t>
  </si>
  <si>
    <t>Waiting for Local plan</t>
  </si>
  <si>
    <t>Deterioration on Mickleton - Paulsboro - Valero 69 kV line.</t>
  </si>
  <si>
    <t>Inspection revealed deterioration on Mickleton - Paulsboro - Valero 69 kV line.</t>
  </si>
  <si>
    <t>Deteriorated equipment at 138/12 kV Scull Substation</t>
  </si>
  <si>
    <t>Inspections revealed deteriorated equipment at 138/12 kV Scull Substation</t>
  </si>
  <si>
    <t/>
  </si>
  <si>
    <t>Customer proposed facility adding a 30MW load in the Repauno, NJ area. Distribution infrastructure in the area cannot adequately accommodate this load. Current Load: 0 MW Proposed 2023 Load: 30 MW</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</si>
  <si>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</si>
  <si>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Beckett Substation is currently configured as two (2)
tapped 69/12kV transformers off the 69kV
Churchtown-Paulsboro line with no high side
breakers. Beckett Substation has experienced six (6)
bus interruptions since 2018</t>
  </si>
  <si>
    <t>North Hanover – Gitts Run 115 kV Line, Gitts Run – PH Glatfelter 115 kV Line Relays and communication equipment</t>
  </si>
  <si>
    <t>North Hanover – Gitts Run 115 kV Line, 232/282, 232/282, -; Gitts Run – PH Glatfelter 115 kV Line, 221/263, 232/282, Substation Conductor</t>
  </si>
  <si>
    <t>Greenfiled</t>
  </si>
  <si>
    <t>New customer is installing 32.5 MVA load in  the Salem County, NJ area. Distribution  infrastructure in the area cannot adequately  accommodate this load. </t>
  </si>
  <si>
    <t>Chester 69kV circuit breaker #60 installed in 1957 is in deteriorating condition, has lack of replacement parts, and elevated maintenance cost</t>
  </si>
  <si>
    <t>Bayonne Cogen</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</si>
  <si>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</si>
  <si>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Existing 69 kV 0764 line between Butler and Lincoln substations is 70 years old and is in deteriorating condition. This line experienced two outages since 2017.</t>
  </si>
  <si>
    <t>TMI 500 500/230 kV Transformer</t>
  </si>
  <si>
    <t>TMI 500 500/230 kV Transformer:Transformer has increased failure probability due to, Transformer is 50 years old, High level gases, Obsolete parts, Oil leaks</t>
  </si>
  <si>
    <t>Newlinville</t>
  </si>
  <si>
    <t>Newlinville 230 kV circuit breaker #260 installed in 1970 is in deteriorating condition, has lack of replacement parts, and elevated maintenance cost.</t>
  </si>
  <si>
    <t>ACE’s existing distribution system is unable to  serve the growing distribution customer load of  35 MVA in the Logan area.</t>
  </si>
  <si>
    <t>Babcock &amp; Wilcox Upgrade Request.</t>
  </si>
  <si>
    <t>Babcock &amp; Wilcox (B&amp;W) requested to upgrade their existing 12 kV service to 69 kV and be served directly from the B&amp;W 69 kV bus. Expected peak demand is approximately 16 MVA.</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</si>
  <si>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</si>
  <si>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</si>
  <si>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</si>
  <si>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</si>
  <si>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</si>
  <si>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</si>
  <si>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</si>
  <si>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</si>
  <si>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</si>
  <si>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</si>
  <si>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</si>
  <si>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</si>
  <si>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</si>
  <si>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</si>
  <si>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</si>
  <si>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</si>
  <si>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</si>
  <si>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</si>
  <si>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</si>
  <si>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</si>
  <si>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</si>
  <si>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</si>
  <si>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</si>
  <si>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</si>
  <si>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</si>
  <si>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</si>
  <si>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Eastern Marion Improvements</t>
  </si>
  <si>
    <t>Deer Creek 34.5kV • Breakers “K”, “F”, “M”, “H”, “V”, “W” • 1949-62 vintage FK oil breakers without containment • Fault Operations: CB K(9) CB F(1) CB M(17) CB H(16) CB V(5) CB W(1) - Recommended(10) • CB W is over the recommended amount of switching operations.</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</si>
  <si>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</si>
  <si>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</si>
  <si>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Hummel Creek 34.5kV • Breakers “L” and “M” • 1949-1950 vintage FK oil breaker without containment • Fault Operations: CB M(33)– Recommended(10)</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</si>
  <si>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</si>
  <si>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</si>
  <si>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 kV breakers</t>
  </si>
  <si>
    <t>Miller Avenue 34.5kV
    Breakers “A” and “B”
        1950 vintage FK oil breaker without containment
        Fault Operations: CB A(10) CB B(16) – Recommended(10)</t>
  </si>
  <si>
    <t>Grant Tap 138 kV 3-terminal line</t>
  </si>
  <si>
    <t xml:space="preserve">Grant Tap 138kV 
There is a three terminal line about 4 miles outside Deer Creek station.
</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</si>
  <si>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</si>
  <si>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</si>
  <si>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</si>
  <si>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</si>
  <si>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</si>
  <si>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</si>
  <si>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</si>
  <si>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</si>
  <si>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</si>
  <si>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</si>
  <si>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</si>
  <si>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</si>
  <si>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</si>
  <si>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</si>
  <si>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</si>
  <si>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</si>
  <si>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Portsmouth, Ohio</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</si>
  <si>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</si>
  <si>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</si>
  <si>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</si>
  <si>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</si>
  <si>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</si>
  <si>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Columbus, Ohio</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</si>
  <si>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</si>
  <si>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</si>
  <si>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</si>
  <si>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</si>
  <si>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</si>
  <si>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</si>
  <si>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</si>
  <si>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</si>
  <si>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</si>
  <si>
    <t>Walhonding</t>
  </si>
  <si>
    <t>Customer #1: A recent customer service request of 2.5 MW has been made on the Killbuck – South Coshocton 34.5 kV circuit.</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</si>
  <si>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</si>
  <si>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</si>
  <si>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Station</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</si>
  <si>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</si>
  <si>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</si>
  <si>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</si>
  <si>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</si>
  <si>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</si>
  <si>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</si>
  <si>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Montgomery County, VA</t>
  </si>
  <si>
    <t>Craig-Botetourt Electric Cooperative (CBEC) requested a new delivery point from AEP to be located in Montgomery County, Virginia. The new station will serve approximately 10 MVA.</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</si>
  <si>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</si>
  <si>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</si>
  <si>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</si>
  <si>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</si>
  <si>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</si>
  <si>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</si>
  <si>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</si>
  <si>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</si>
  <si>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</si>
  <si>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</si>
  <si>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</si>
  <si>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</si>
  <si>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</si>
  <si>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</si>
  <si>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</si>
  <si>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</si>
  <si>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</si>
  <si>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</si>
  <si>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</si>
  <si>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</si>
  <si>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</si>
  <si>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</si>
  <si>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Sullivan County, Tennessee</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</si>
  <si>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</si>
  <si>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</si>
  <si>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</si>
  <si>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</si>
  <si>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</si>
  <si>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</si>
  <si>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</si>
  <si>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</si>
  <si>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</si>
  <si>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</si>
  <si>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</si>
  <si>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</si>
  <si>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</si>
  <si>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</si>
  <si>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Buffalo, WV</t>
  </si>
  <si>
    <t xml:space="preserve">Vandalia Growers has requested a new delivery point located near Buffalo, West Virginia. The projected peak load is 60 MVA. </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</si>
  <si>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</si>
  <si>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</si>
  <si>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</si>
  <si>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</si>
  <si>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</si>
  <si>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</si>
  <si>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</si>
  <si>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</si>
  <si>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</si>
  <si>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Kincaid Area Project</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</si>
  <si>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</si>
  <si>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</si>
  <si>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</si>
  <si>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</si>
  <si>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Pittsylvania County, VA</t>
  </si>
  <si>
    <t>A siting assessment has been requested for establishing a new distribution station in anticipation of a future industrial customer(s) located at the Southern Virginia Mega Site at Berry Hill. • Part of the VA House Bill 1840 (HB1840) (Electric</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</si>
  <si>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</si>
  <si>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</si>
  <si>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</si>
  <si>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</si>
  <si>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</si>
  <si>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</si>
  <si>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</si>
  <si>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</si>
  <si>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</si>
  <si>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</si>
  <si>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</si>
  <si>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</si>
  <si>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Bixler Area Improvements</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</si>
  <si>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</si>
  <si>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Eastern Melita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</si>
  <si>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</si>
  <si>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</si>
  <si>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</si>
  <si>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</si>
  <si>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</si>
  <si>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</si>
  <si>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</si>
  <si>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</si>
  <si>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</si>
  <si>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</si>
  <si>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</si>
  <si>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</si>
  <si>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</si>
  <si>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</si>
  <si>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</si>
  <si>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</si>
  <si>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</si>
  <si>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</si>
  <si>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</si>
  <si>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South Bend, Indiana Area</t>
  </si>
  <si>
    <t>Torrington Tap 34kV Line (~1 mile): wood pole line, 2 open conditions. This trend is expected to increase as the structures and conductor age.</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</si>
  <si>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</si>
  <si>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</si>
  <si>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</si>
  <si>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</si>
  <si>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</si>
  <si>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</si>
  <si>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</si>
  <si>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</si>
  <si>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</si>
  <si>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</si>
  <si>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</si>
  <si>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</si>
  <si>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</si>
  <si>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East Elkhart Customer Needs</t>
  </si>
  <si>
    <t xml:space="preserve">Request from NIPSCO to serve 100MW of load located approximately 2-3 miles east of East Elkhart station </t>
  </si>
  <si>
    <t>Niles Area Load Increase</t>
  </si>
  <si>
    <t xml:space="preserve">Lake Street 69/34.5kV station New load delivery point which will serve ~8MW. South Bend - Niles 69kV line New load delivery point which will serve ~15MW. </t>
  </si>
  <si>
    <t>Niles, Michigan Area</t>
  </si>
  <si>
    <t xml:space="preserve">Pletcher - Buchanan 69 kV line 1963 wood crossarm style line with 48 open conditions across its ~8.4 miles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</si>
  <si>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</si>
  <si>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</si>
  <si>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</si>
  <si>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</si>
  <si>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</si>
  <si>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</si>
  <si>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</si>
  <si>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</si>
  <si>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</si>
  <si>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</si>
  <si>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</si>
  <si>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</si>
  <si>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</si>
  <si>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</si>
  <si>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</si>
  <si>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</si>
  <si>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</si>
  <si>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</si>
  <si>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</si>
  <si>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</si>
  <si>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</si>
  <si>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</si>
  <si>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</si>
  <si>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</si>
  <si>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</si>
  <si>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</si>
  <si>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</si>
  <si>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</si>
  <si>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</si>
  <si>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</si>
  <si>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</si>
  <si>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</si>
  <si>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Tuscarawas &amp; Stark Counties, Ohio</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</si>
  <si>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</si>
  <si>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Holmes County, Ohio</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</si>
  <si>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</si>
  <si>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</si>
  <si>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</si>
  <si>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</si>
  <si>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</si>
  <si>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</si>
  <si>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</si>
  <si>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</si>
  <si>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</si>
  <si>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</si>
  <si>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</si>
  <si>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</si>
  <si>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</si>
  <si>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</si>
  <si>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Service to Ilesboro (65-91) 138kV</t>
  </si>
  <si>
    <t>* South Central Power is requesting a new 138 kV delivery point on the Lemaster – Ross 138 kV circuit by September 2020. Anticipated load is about 4 MW.</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</si>
  <si>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</si>
  <si>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</si>
  <si>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</si>
  <si>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</si>
  <si>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</si>
  <si>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</si>
  <si>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</si>
  <si>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</si>
  <si>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</si>
  <si>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</si>
  <si>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</si>
  <si>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Zanesville, OH</t>
  </si>
  <si>
    <t xml:space="preserve">Customer Service: * Peak load: 30MW * A customer has requested new service on the Ohio Central - Philo #1 138 kV circuit. </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</si>
  <si>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</si>
  <si>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</si>
  <si>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</si>
  <si>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South Canton, Ohio</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</si>
  <si>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</si>
  <si>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</si>
  <si>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</si>
  <si>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</si>
  <si>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</si>
  <si>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</si>
  <si>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</si>
  <si>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Delaware County, Ohio</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</si>
  <si>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</si>
  <si>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</si>
  <si>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Amherst, OH</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</si>
  <si>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
Reason for Revision:
Design was adjusted to allow for a 50kA general Short Circuit Rating with breaker
specifications being increased to 63kA. This required re-work of the transmission
line design</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</si>
  <si>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</si>
  <si>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</si>
  <si>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</si>
  <si>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</si>
  <si>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</si>
  <si>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</si>
  <si>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</si>
  <si>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</si>
  <si>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</si>
  <si>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</si>
  <si>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</si>
  <si>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</si>
  <si>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</si>
  <si>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Axton, VA</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</si>
  <si>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</si>
  <si>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</si>
  <si>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</si>
  <si>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Sullivan County, Tennessee/ Scott County, Virginia</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</si>
  <si>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</si>
  <si>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</si>
  <si>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</si>
  <si>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Relay Misoperation Projects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</si>
  <si>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</si>
  <si>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</si>
  <si>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Area Project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</si>
  <si>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</si>
  <si>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</si>
  <si>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Salem, VA</t>
  </si>
  <si>
    <t>AEP Distribution is requesting redundant service for a new critical and sensitive load in the
Roanoke region, approximately 0.6 MW total.</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</si>
  <si>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</si>
  <si>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</si>
  <si>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</si>
  <si>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</si>
  <si>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</si>
  <si>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Washington, Virginia</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</si>
  <si>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</si>
  <si>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</si>
  <si>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Leslie, Clay, Bell and Knox Counties, Kentucky</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</si>
  <si>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</si>
  <si>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Roanoke &amp; Lynchburg, VA Area</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</si>
  <si>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</si>
  <si>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</si>
  <si>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</si>
  <si>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</si>
  <si>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Kingsport, TN</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</si>
  <si>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</si>
  <si>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</si>
  <si>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</si>
  <si>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Scottsville, VA Area</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</si>
  <si>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</si>
  <si>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Roanoke, VA Area</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</si>
  <si>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</si>
  <si>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</si>
  <si>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</si>
  <si>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</si>
  <si>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</si>
  <si>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</si>
  <si>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</si>
  <si>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</si>
  <si>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</si>
  <si>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</si>
  <si>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</si>
  <si>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</si>
  <si>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</si>
  <si>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</si>
  <si>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Lakeside, MI</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</si>
  <si>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</si>
  <si>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Fort Wayne, IN</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</si>
  <si>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</si>
  <si>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</si>
  <si>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</si>
  <si>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Dowagiac, MI Area</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</si>
  <si>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</si>
  <si>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</si>
  <si>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</si>
  <si>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</si>
  <si>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</si>
  <si>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</si>
  <si>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</si>
  <si>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</si>
  <si>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</si>
  <si>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</si>
  <si>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</si>
  <si>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</si>
  <si>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</si>
  <si>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</si>
  <si>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Richland, Ohio</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</si>
  <si>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</si>
  <si>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</si>
  <si>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</si>
  <si>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</si>
  <si>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</si>
  <si>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</si>
  <si>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</si>
  <si>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</si>
  <si>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</si>
  <si>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</si>
  <si>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</si>
  <si>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</si>
  <si>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</si>
  <si>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</si>
  <si>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</si>
  <si>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</si>
  <si>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</si>
  <si>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</si>
  <si>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</si>
  <si>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</si>
  <si>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</si>
  <si>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Franklin County, OH</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</si>
  <si>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</si>
  <si>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Illinois Road Transformer</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</si>
  <si>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</si>
  <si>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Collinsville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</si>
  <si>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</si>
  <si>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</si>
  <si>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</si>
  <si>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Salerno 138kV</t>
  </si>
  <si>
    <t>AEP Ohio is requesting a new 138kV delivery point on the
Academia – North Lexington 138 kV circuit by May 2023.
Anticipated load is approximately 15 MVA.</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</si>
  <si>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</si>
  <si>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</si>
  <si>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</si>
  <si>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Stockport, Ohio</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</si>
  <si>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</si>
  <si>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</si>
  <si>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</si>
  <si>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</si>
  <si>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</si>
  <si>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</si>
  <si>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</si>
  <si>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</si>
  <si>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</si>
  <si>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</si>
  <si>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</si>
  <si>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</si>
  <si>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</si>
  <si>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</si>
  <si>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Hemlock – Bryson 69kV</t>
  </si>
  <si>
    <t xml:space="preserve">Buckeye Rural Electric Cooperative, Inc. has requested 69kV service to a new delivery point near AEP’s Hemlock station by December 2022. Anticipated load is approximately 2.6 MW of transferred load.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</si>
  <si>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</si>
  <si>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</si>
  <si>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Putnam/Hancock County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</si>
  <si>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</si>
  <si>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</si>
  <si>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</si>
  <si>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</si>
  <si>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</si>
  <si>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</si>
  <si>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</si>
  <si>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</si>
  <si>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</si>
  <si>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</si>
  <si>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</si>
  <si>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</si>
  <si>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</si>
  <si>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</si>
  <si>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</si>
  <si>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</si>
  <si>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</si>
  <si>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</si>
  <si>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</si>
  <si>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Lima Ohio</t>
  </si>
  <si>
    <t>A request has been made by a customer to provide service for a 1.7 MW
load to be connected to the Shawnee Road – Sterling 34.5kV circuit.</t>
  </si>
  <si>
    <t>Reedurban Transformer</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</si>
  <si>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</si>
  <si>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</si>
  <si>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</si>
  <si>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</si>
  <si>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</si>
  <si>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</si>
  <si>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</si>
  <si>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</si>
  <si>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</si>
  <si>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</si>
  <si>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</si>
  <si>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</si>
  <si>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</si>
  <si>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</si>
  <si>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</si>
  <si>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</si>
  <si>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Preeble County, Ohio</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</si>
  <si>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</si>
  <si>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</si>
  <si>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</si>
  <si>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Licking County, OH</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</si>
  <si>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</si>
  <si>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</si>
  <si>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</si>
  <si>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</si>
  <si>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</si>
  <si>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</si>
  <si>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</si>
  <si>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</si>
  <si>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Marion, IN</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</si>
  <si>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</si>
  <si>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</si>
  <si>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</si>
  <si>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Bellaire, Ohio</t>
  </si>
  <si>
    <t>West Bellaire 138 – 69 kV Transformer #2: Transformer #2 has failed due to a short circuit event verified by extremely high excitation currents and oil sampling results. • Transformer Age: 1969, rewound in 1989 • Nameplate Rating: 115/128.8 MVA</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</si>
  <si>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</si>
  <si>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</si>
  <si>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</si>
  <si>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</si>
  <si>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</si>
  <si>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</si>
  <si>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</si>
  <si>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</si>
  <si>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</si>
  <si>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</si>
  <si>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</si>
  <si>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</si>
  <si>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Summerside</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</si>
  <si>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</si>
  <si>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</si>
  <si>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</si>
  <si>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Kanawha County, WV</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</si>
  <si>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</si>
  <si>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</si>
  <si>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</si>
  <si>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</si>
  <si>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Mason County, WV</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</si>
  <si>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</si>
  <si>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Carlisle-Poasttown</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</si>
  <si>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</si>
  <si>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</si>
  <si>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</si>
  <si>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</si>
  <si>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</si>
  <si>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</si>
  <si>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Bristol, VA</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</si>
  <si>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</si>
  <si>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</si>
  <si>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</si>
  <si>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</si>
  <si>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</si>
  <si>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Boyd County, KY</t>
  </si>
  <si>
    <t>A customer service request to serve up to 250 MW of load near the Big Sandy substation in Kentucky. Initial load request is for 100 MW. Requested in service date is January 2022.</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</si>
  <si>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</si>
  <si>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</si>
  <si>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New Ameren Putnam Station</t>
  </si>
  <si>
    <t>Ameren is replacing its Hennepin substation with a new station named Putnam in 2023. Hennepin is currently tied to ComEd stations Kewanee and Streator with a three-terminal 138 kV line.</t>
  </si>
  <si>
    <t>Danville, VA</t>
  </si>
  <si>
    <t>The City of Danville requested a new 69 kV delivery point located at Ballou Station in Danville, VA to provide up to 25 MW of peak load (with an average load of 7-10 MW).</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</si>
  <si>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</si>
  <si>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</si>
  <si>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</si>
  <si>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</si>
  <si>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</si>
  <si>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</si>
  <si>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</si>
  <si>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</si>
  <si>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Cass County, MI</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</si>
  <si>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</si>
  <si>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</si>
  <si>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Circuit breaker 7713/7719 at Mazon substation was manufactured in 1951 and is 71 years old. It is in deteriorating condition, has lack of replacement parts, and elevated maintenance cost.</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</si>
  <si>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</si>
  <si>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Dover, Ohio</t>
  </si>
  <si>
    <t>An industrial customer in Dover, Ohio has requested new transmission service. The expected peak demand is 3 MW, with a requested in-service-date of December 2021.</t>
  </si>
  <si>
    <t>Decker 69kV Load Addition</t>
  </si>
  <si>
    <t>City of Bluffton has requested an expansion to their delivery point at Decker 69 kV station to serve a new 15.8MW load by November 1 2021.</t>
  </si>
  <si>
    <t>Barnesville, Ohio</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</si>
  <si>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</si>
  <si>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</si>
  <si>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</si>
  <si>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New and existing industrial load growth in the area west of the Cincinnati/Northern Kentucky International Airport is predicted to exceed the capacity of the local distribution system. An additional 40MWs is requested.</t>
  </si>
  <si>
    <t>Dicks Creek Gas Substation</t>
  </si>
  <si>
    <t>Duke Energy Distribution is retiring and demolishing Dicks Creek Gas substation. They have requested removal of the transmission system connection.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</si>
  <si>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</si>
  <si>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</si>
  <si>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Troutville, VA Area</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</si>
  <si>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</si>
  <si>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</si>
  <si>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North Bluffton 69kV Load Addition</t>
  </si>
  <si>
    <t xml:space="preserve">North Bluffton 69kV 
City of Bluffton has requested an expansion to their delivery point to serve a new 5MW load increase by November 1, 2021
</t>
  </si>
  <si>
    <t>New Customer Substation</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</si>
  <si>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</si>
  <si>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Wabash Valley Power Authority has requested a new delivery point to help serve their growing load in the southern Fort Wayne, IN area. The station will feed 4MW initially and is expected to grow to 5MW by 2025.</t>
  </si>
  <si>
    <t>Babbitt 138 kV</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</si>
  <si>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</si>
  <si>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</si>
  <si>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</si>
  <si>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Indiana</t>
  </si>
  <si>
    <t>Desoto - Sorenson 345kV line (51.8 miles):
Majority (211/216) structures are original 1952 Steel Lattice
Majority (51.8 miles) of Conductor is 1952 vintage paper expanded conductor on the Sorenson – Desoto, Sorenson – Keystone and Keystone – Desoto circuits. 
Since 2014 there have been 22 momentary and 12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211 open conditions total, 124 of the 216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</si>
  <si>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Fayette County, Ohio</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</si>
  <si>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</si>
  <si>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</si>
  <si>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Pioneer, Ohio</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</si>
  <si>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</si>
  <si>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</si>
  <si>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Muncie, IN</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</si>
  <si>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</si>
  <si>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The City of Danville has requested a new delivery point to feed their West Fork station. The new delivery point will support the City’s networked 69 kV system.</t>
  </si>
  <si>
    <t>A customer has requested new transmission service in Muncie, Indiana by March 2022. Anticipated load is 16.16 MVA.</t>
  </si>
  <si>
    <t>Tanners Creek – Desoto 345kV line (84.4 miles):
Majority (357/359) structures are original 1952 Steel Lattice
Majority (84.4 miles) of Conductor is 1952 vintage paper expanded conductor on the Desoto – Tanners Creek circuit.
Since 2014 there have been 7 momentary and 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186 open conditions total, 125 of the 359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</si>
  <si>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Fall Rock - Manchester 69 KV</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</si>
  <si>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</si>
  <si>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 xml:space="preserve">Customer Service:
A customer has requested transmission service just south of AEP’s existing Parsons Station in Lockbourne, OH.
The customer has indicated an initial peak demand of 100 MW with an ultimate capacity of up to 675 MW at the site.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</si>
  <si>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</si>
  <si>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Linneman</t>
  </si>
  <si>
    <t>Duke Energy Distribution has asked for a new delivery point near Linneman Avenue in the Covedale area of Cincinnati. The distribution transformers that serve the Westwood and Covedale areas from Ferguson and Kleeman are peaking at 100% of rated capacity.</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</si>
  <si>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</si>
  <si>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</si>
  <si>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Kennel</t>
  </si>
  <si>
    <t>Duke Energy Distribution has requested a new delivery point near Kennel Road in Butler County Ohio. An existing customer is relocating to a new site for expansion. 10 MVA is required by Q1 2024 with a total 16 MVA required by Q1 2025.</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</si>
  <si>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</si>
  <si>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</si>
  <si>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</si>
  <si>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</si>
  <si>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</si>
  <si>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</si>
  <si>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</si>
  <si>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</si>
  <si>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</si>
  <si>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</si>
  <si>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Holmesville, Ohio</t>
  </si>
  <si>
    <t xml:space="preserve">Buckeye is requesting, on behalf of Holmes- Wayne Electric co-op, a new 138kV delivery point on the West Millersburg- Wooster 138kV Circuit by August 2023. Anticipated load is 4.4 MW.
</t>
  </si>
  <si>
    <t xml:space="preserve">APCo Distribution has requested a new station to be served from the Broadford — Richlands 138 KV line. The projected peak demand is 21 MW. </t>
  </si>
  <si>
    <t>Nicholas County, WV</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</si>
  <si>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</si>
  <si>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</si>
  <si>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</si>
  <si>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Natrium, West Virginia</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</si>
  <si>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</si>
  <si>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Lawrence County, OH</t>
  </si>
  <si>
    <t xml:space="preserve">A customer has requested 69kV service in Lawrence County, Ohio.  This request is on the Dow Chemical – Highland 69 kV line and the in-service date is February 2022. The anticipated peak load is approximately 22 MW.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</si>
  <si>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</si>
  <si>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Headquarters – Millersburg Tap 69 KV</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</si>
  <si>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</si>
  <si>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Clay County, WV</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</si>
  <si>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</si>
  <si>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</si>
  <si>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Coshocton, Holmes, &amp; Wayne Counties, Ohio</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</si>
  <si>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</si>
  <si>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Griffin Junction – Griffin 69 KV</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</si>
  <si>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</si>
  <si>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Lancaster Ohio</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</si>
  <si>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</si>
  <si>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Brilliant, Ohio</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</si>
  <si>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</si>
  <si>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Delta/Wauseon Area- Need</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</si>
  <si>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</si>
  <si>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Clay/Nicholas County, WV</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</si>
  <si>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</si>
  <si>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</si>
  <si>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</si>
  <si>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</si>
  <si>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</si>
  <si>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</si>
  <si>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Logan and Mingo County, Virginia</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</si>
  <si>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</si>
  <si>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</si>
  <si>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</si>
  <si>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Plain City, Ohio</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</si>
  <si>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</si>
  <si>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</si>
  <si>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</si>
  <si>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</si>
  <si>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Elkhart, IN</t>
  </si>
  <si>
    <t>Retail customer has requested new transmission service in Elkhart, Indiana by January 2023. Anticipated load is approximately 8.5 MW.</t>
  </si>
  <si>
    <t>East Liverpool, Ohio</t>
  </si>
  <si>
    <t>A new customer in East Liverpool, Ohio has requested new transmission service. The expected peak demand is 3 MW, with a forecasted in-service-date of December 2022.</t>
  </si>
  <si>
    <t>Coshocton, OH</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</si>
  <si>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</si>
  <si>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Plain City, OH</t>
  </si>
  <si>
    <t xml:space="preserve">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244 MW. • Service is requested by January 2025 June 2024. • The customer recently communicated a much more aggressive load ramp/build out schedule that would put their peak load at approximately 160 MW by early 2025 at the site. This Need was originally presented as a Buckeye Power request; The
customer has since requested service from AEP Ohio at the site. As
part of this request, the customer has indicated the need for
additional feeds at the delivery which will bring the load amount up to
203 MW.
</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</si>
  <si>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</si>
  <si>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</si>
  <si>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Hancock, Ohio</t>
  </si>
  <si>
    <t>Buckeye is requesting on behalf of Hancock-Wood Electric Co-op a new 138kV delivery point on the Ebersole – Findlay Center 138kV Circuit by August 2023. Anticipated load is about 3 MVA.</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</si>
  <si>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</si>
  <si>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</si>
  <si>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</si>
  <si>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</si>
  <si>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</si>
  <si>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</si>
  <si>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</si>
  <si>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</si>
  <si>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Evergreen Sub</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</si>
  <si>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</si>
  <si>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East Archbold-Stryker 69 kV New Customer</t>
  </si>
  <si>
    <t xml:space="preserve">New Customer Connection – A customer requested 69 kV transmission service for approximately 5.6 MVA of total load near the East Archbold – Stryker 69 kV line. 
</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</si>
  <si>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</si>
  <si>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</si>
  <si>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Leroy Center - Mayfield Q2 138 kV Line</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</si>
  <si>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</si>
  <si>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Carbon Limestone (Lowellville) 69 kV New Customer</t>
  </si>
  <si>
    <t>New Customer Connection – A customer requested 69 kV transmission service for approximately 15 MVA of total load near the Carbon Limestone (Lowellville) 69 kV line.</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</si>
  <si>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</si>
  <si>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</si>
  <si>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Pike County, Kentucky and Mingo County, West Virginia</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</si>
  <si>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</si>
  <si>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Mingo and McDowell County, West Virginia</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</si>
  <si>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</si>
  <si>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Mingo County, West Virginia</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</si>
  <si>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</si>
  <si>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VA Area</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</si>
  <si>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</si>
  <si>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Wythe County, Virginia</t>
  </si>
  <si>
    <t>AEP Distribution has requested a new delivery point (Glove Plant). • A customer is constructing a manufacturing facility which will bring on a load that is projected to grow to 59.5MW by May 2026.</t>
  </si>
  <si>
    <t>Apple Grove, WV</t>
  </si>
  <si>
    <t>A new industrial customer has requested service near Apple Grove, WV by the end of 2024. Projected load: 450 MVA</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</si>
  <si>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</si>
  <si>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</si>
  <si>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</si>
  <si>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</si>
  <si>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</si>
  <si>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</si>
  <si>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</si>
  <si>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McDowell County, West Virginia </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</si>
  <si>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</si>
  <si>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McDowell County, West Virginia</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</si>
  <si>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</si>
  <si>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</si>
  <si>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</si>
  <si>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Raleigh County, WV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</si>
  <si>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</si>
  <si>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Boone County, WV</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</si>
  <si>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</si>
  <si>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</si>
  <si>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McDowell &amp; Mercer County, West Virginia</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</si>
  <si>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</si>
  <si>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Mason/Putnam County, WV</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</si>
  <si>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</si>
  <si>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Kanawha County, WV</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</si>
  <si>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</si>
  <si>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Wayne County, WV</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</si>
  <si>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</si>
  <si>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</si>
  <si>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Pike County, KY</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</si>
  <si>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</si>
  <si>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Rocky Fork Site</t>
  </si>
  <si>
    <t>AEP Distribution has requested new transmission service to a new delivery  point in the Rocky Fork Area of West Virginia in order to relieve loading and  exposure on various feeders serving the area out of Lanham and Guthrie  stations.</t>
  </si>
  <si>
    <t>Belle Station</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</si>
  <si>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</si>
  <si>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 Coco 138 kV Transmission  Station</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</si>
  <si>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</si>
  <si>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</si>
  <si>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</si>
  <si>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Findlay, OH</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</si>
  <si>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</si>
  <si>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Benton Harbor, MI</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</si>
  <si>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</si>
  <si>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</si>
  <si>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</si>
  <si>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</si>
  <si>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</si>
  <si>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Haymond – Twenty Third Street 34.5 kV (Vintage 1969</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</si>
  <si>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</si>
  <si>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Johnson County, Kentucky</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</si>
  <si>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</si>
  <si>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</si>
  <si>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</si>
  <si>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</si>
  <si>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Magley – Decatur</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</si>
  <si>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</si>
  <si>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 Hartford, Michigan</t>
  </si>
  <si>
    <t>The City of South Haven has requested a new 69kV delivery  point in Hartford, Michigan by the end of May 2023. Anticipated  load is approximately 8.5 MVA.</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</si>
  <si>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</si>
  <si>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New Albany, OH</t>
  </si>
  <si>
    <t>Customer Service: • A customer has requested transmission service at a site in New Albany, OH. • The customer has indicated an initial peak demand of 84 MVA with an ultimate capacity of up to 240 MVA at the site.</t>
  </si>
  <si>
    <t>Haverhill, Ohio</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</si>
  <si>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</si>
  <si>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Van Wert, Ohio</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</si>
  <si>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</si>
  <si>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OH</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</si>
  <si>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</si>
  <si>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Kenton, OH</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</si>
  <si>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</si>
  <si>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</si>
  <si>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Mount Vernon – Howard 69kV (Structure 487 – 615): • Length of Line: 5.6 Miles • Wooden monopole structures with vertical and horizontal insulators, originally installed in 1935 • Conductor Type: #1 COPPER 3 (#1COP) • Outage History for 2017-2021: 14 Momentary and 9 Permanent outages • 2,998,390 reported CMI. • Open Conditions: 23 structures with open conditions (28% of structures on this line) • 14 structure based open conditions specifically affecting the crossarm, filler block, knee/vee brace, and the pole including rot, split, insect damage, sitting in water, and broken pole conditions. • 1 conductor based open condition consisting of a broken dead end of a bird cage. • 2 grounding based open conditions consisting of broken ground lead wires. • 2 hardware based open conditions consisting of buried guys. • The line is currently operated normally open at Lexington toward First Energy which results in AEP’s Lexington station being served radially. It is operated as a flip flop  scheme due to limitations on the FE source and the capacity of the line’s conductor.  Operation of the scheme requires a drop and pick of the customers at Lexington station.</t>
  </si>
  <si>
    <t>New Philadelphia, Ohio</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</si>
  <si>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</si>
  <si>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Coshocton County Ohio</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</si>
  <si>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</si>
  <si>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Toronto, Ohio</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</si>
  <si>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</si>
  <si>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Gallia &amp; Lawrence Counties, Ohio</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</si>
  <si>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</si>
  <si>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Jefferson County, Ohio</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</si>
  <si>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</si>
  <si>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OH</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</si>
  <si>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</si>
  <si>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Delphos, OH</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</si>
  <si>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</si>
  <si>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Fostoria – Pemberville 138kV Line(1938)</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</si>
  <si>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</si>
  <si>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</si>
  <si>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Customer Service: • A customer has requested transmission service at a site North of AEP’s existing Jugg Street station in Columbus, OH. • The customer has indicated an initial peak demand of 90  125 MW with an ultimate capacity of up to 360 290 MW at the site. • Initial customer requested in-service date of June 1, 2024</t>
  </si>
  <si>
    <t>Hilliard, OH</t>
  </si>
  <si>
    <t>Customer Service: • A customer has requested transmission service at a site North of AEP’s existing Roberts station in Columbus, OH. • The customer has indicated an initial peak demand of 90 125 MW with an ultimate capacity of up to 360 328 MW at the site. • Initial customer requested in-service date of June 1, 2024.</t>
  </si>
  <si>
    <t>Steubenville, Ohio</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</si>
  <si>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</si>
  <si>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Morgan County, Ohio</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</si>
  <si>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</si>
  <si>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</si>
  <si>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</si>
  <si>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</si>
  <si>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New Albany, OH</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</si>
  <si>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</si>
  <si>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Canton, Ohio</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</si>
  <si>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</si>
  <si>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Dover, Ohio</t>
  </si>
  <si>
    <t>An industrial customer west of Dover, Ohio has requested new  transmission service. The expected peak demand is 4 MW, with a  requested in-service-date of December 2022 mid-2023.</t>
  </si>
  <si>
    <t>Perry County, Ohio</t>
  </si>
  <si>
    <t>A retail customer has requested a new 69 kV transmission  service in Perry County, OH. The peak demand at this delivery  point will be approximately 6 MW. They have requested an in  service date of 12/1/2022.</t>
  </si>
  <si>
    <t>Muskingum County, Ohio</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</si>
  <si>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</si>
  <si>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144 216  MW at the site. • The customer has requested an ISD of 5/31/2023</t>
  </si>
  <si>
    <t>Hilliard, OH</t>
  </si>
  <si>
    <t>Customer Service: • The customer Served out of Cosgray station (S2653)  has requested additional transmission service to  their existing site southeast of AEP’s existing Hayden  station in Hilliard, OH. • The customer has indicated a peak demand of 250 218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</si>
  <si>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286.5 247 MW at the site. • The customer has requested an ISD of 4/1/2024</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</si>
  <si>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</si>
  <si>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</si>
  <si>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 xml:space="preserve">Haviland - Paulding 69kV Line (1951 vintage): </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</si>
  <si>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</si>
  <si>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Van Wert - Haviland 69kV Line(1926)</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</si>
  <si>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</si>
  <si>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</si>
  <si>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400 270 MW in the future. • The customer has requested an ISD of 6/28/2024</t>
  </si>
  <si>
    <t>Northeast Canton – Diamond Street 69kV (1954): • Length of Line: 3.5 Miles (1.6 miles of which is double-circuit with Northeast Canton-Easton Street) • Total Structure Count: 125 • Wood: 123 • 2 from 1940, 53 from 1950s, 37 from 1960s, 17 from 1970s, 11 from 1980’s, 1 from 1992 • Steel : 2 from 1976 • Conductor Types: • 795,000 CM ALUM/1350 from 1954; 2/0 COPPER 7 (20COP) from 1954; 4/0 COPPER 7 (40COP) from 1954 • Outage History: 8 outages with a total duration of 14.49 hours • Momentary Outage: 3; Permanent Outage: 5 • 17% of the strucutures on the line have at least one open condition including structure issues associated with rot heart, rot top, split crossarms, and woodpecker holes. • The 69kV line does not meet 2017 NESC Grade B loading criteria and does not meet the current AEP  structural strength requirements. The line is insulated with vertical post insulators which do not meet current AEP standards for CIFO and minimum leakage distance requirements. The shield angle is inadequate  compared to current AEP shield angle requirements. • Seven representative structures on the line were assessed in detail by a ground crew. All of the sampled  structures had conditions. Most common were: shell rot or topper deterioration (6), crossarm cracking (6), rusting of crossarm hardware (5), and woodpecker holes on the pole (4).</t>
  </si>
  <si>
    <t>West Bellville – Bellville</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</si>
  <si>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</si>
  <si>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Greenlawn Station: Circuit Breakers G &amp; H: • Breaker Age: 1973 • Interrupting Medium: Oil • Fault Operations: G: 7, H: 138 • Manufacturer recommended Number of Operations: 10 • Additional Breaker Information: These breakers are oil filled without oil containment; oil filled breakers have much more maintenance required due to oil handling that their modern, SF6 counterparts do not require. Circuit Breaker F: • Breaker Age: 1965 • Interrupting Medium: Oil • Additional Breaker Information: This breaker is oil filled without oil containment; oil filled breakers have much more maintenance required due to oil handling that their modern, SF6 counterparts do not require. The manufacturer provides no support for the this family of circuit breakers and spare parts are not available. Relays: Currently, 10 of the 24 relays (44% of all station relays) are in need of replacement. All 10 of these are of the electromechanical type which have significant limitations with regards to spare part availability and fault data collection and retention.</t>
  </si>
  <si>
    <t>Howard Ashland 138kV (1930): • Length of Line: 8.09 Miles • Total Structure Count: 47 • Steel lattice structures with vertical insulators • Conductor Types: 397,500 CM ACSR 30/7 (Lark) • Outage History: 3 Momentary and 3 Permanent outages – average duration of  18.2 hours over the past five years. • Open Conditions: Currently 37% of the structures on the line have at least one open condition related to hardware issues including loose and burnt insulators. • This line is primarily made of the original 1938 structures (97.9%). Due to the age of the assets the line is entering its accelerated deterioration phase of life. Significant deterioration results in loss of strength and performance, posing a risk of failure under conditions the assets should be able to withstand. These failures may cause frequent and extended outages, create significant economic losses and endanger public safety • 12 structures were assessed by an aerial drone outside the typical maintenance cycle. Reported conditions included the following: four structures had flashoverarcing damage to insulators, two structures had polymer insulators damaged and two structures had rust &amp; corrosion to end fittings. • The line fails to meet 2017 NESC Grade B loading criteria, AEP structural strength requests, and current ASCE structural strength requirements.</t>
  </si>
  <si>
    <t>East Dover</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</si>
  <si>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</si>
  <si>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Logan County, West Virginia</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</si>
  <si>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</si>
  <si>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</si>
  <si>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Warwood</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</si>
  <si>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</si>
  <si>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White Road</t>
  </si>
  <si>
    <t>AEP Ohio has requested to add capacity at White Road  station, due to continuous load growth in the area. The  anticipated peak load is approximately 40-50 MVA. The  requested in-service date is August 2023.</t>
  </si>
  <si>
    <t xml:space="preserve">Jug Street </t>
  </si>
  <si>
    <t>AEP Ohio has requested to add capacity at Jug Street station,  due to continuous load growth in the area. The anticipated  peak load is approximately 58 MVA. The requested in‐service  date is June 2024.</t>
  </si>
  <si>
    <t>Astor Station 138kV</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</si>
  <si>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</si>
  <si>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</si>
  <si>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Addison – Lick 138 kV:</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</si>
  <si>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</si>
  <si>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</si>
  <si>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</si>
  <si>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Addison – Haners 69 kV</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</si>
  <si>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</si>
  <si>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St. Joseph County, IN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</si>
  <si>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</si>
  <si>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 A customer has requested additional 138 kV deliveries to their site in Columbus, Ohio near AEP’s proposed Cyprus station (s2526). • The initial peak demand at these new delivery points will be approximately 200 MW and the ultimate capacity of the customer will be up to 675 MW at the site.</t>
  </si>
  <si>
    <t>Buckeye is requesting on behalf of Guernsey Muskingum Electric Cooperative for a new 138kV delivery point on the PhiloNewcomerstown 138kV Circuit by December 2025. Anticipated load is 6 MW.</t>
  </si>
  <si>
    <t>Huron Public Power, OH</t>
  </si>
  <si>
    <t>Customer request (Huron Public Power) to install a third 69/12 kV transformer at the existing Huron substation to accommodate the 14 MW of increased load by 10/2022.</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</si>
  <si>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</si>
  <si>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</si>
  <si>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Brewster, OH</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</si>
  <si>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</si>
  <si>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</si>
  <si>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</si>
  <si>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Potomac Edison</t>
  </si>
  <si>
    <t>New Customer Connection – A customer requested 230 kV service,  anticipated load is 30 MW, location is near the Doubs – Monocacy 230  kV line.</t>
  </si>
  <si>
    <t>New Customer Connection – A customer requested 34.5 kV service; anticipated load is 240 MW. Location is near the Doubs – Eastalco 230 kV Lines.</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</si>
  <si>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</si>
  <si>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Oberlin, Ohio</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</si>
  <si>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</si>
  <si>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Cuyahoga Falls</t>
  </si>
  <si>
    <t>The Valley and Thiess 138 kV substations serve the Cuyahoga Falls 23.8 kV sub-transmission system. This sub-transmission system supports the City’s distribution load.  Cuyahoga Falls’ peak load is  approximately 106 MW. The City of Cuyahoga Falls has requested a 69 kV supply to support off-loading its heavily loaded 23.8 kV sub-transmission system. Customer Service: 
• The customer has indicated that the existing 23.8 kV subtransmission system cannot support additional load.
• Additionally, the 23.8 kV system is antiquated and no longer an
industry standard operating voltage.</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</si>
  <si>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</si>
  <si>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</si>
  <si>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</si>
  <si>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</si>
  <si>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</si>
  <si>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New Customer Connection – A customer requested 138 kV service, anticipated load is 27 MW, location is near the Buckhannon – Corder Crossing (Pruntytown) 138 kV line.</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</si>
  <si>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</si>
  <si>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</si>
  <si>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</si>
  <si>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</si>
  <si>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</si>
  <si>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</si>
  <si>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</si>
  <si>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</si>
  <si>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</si>
  <si>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</si>
  <si>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</si>
  <si>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</si>
  <si>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</si>
  <si>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</si>
  <si>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</si>
  <si>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</si>
  <si>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</si>
  <si>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</si>
  <si>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</si>
  <si>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</si>
  <si>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</si>
  <si>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</si>
  <si>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</si>
  <si>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</si>
  <si>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</si>
  <si>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</si>
  <si>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</si>
  <si>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Potomac Edison</t>
  </si>
  <si>
    <t>New Customer Connection – A customer requested 230 kV service, anticipated load is 30 MW, location is near the Doubs – Monocacy 230 kV line</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</si>
  <si>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</si>
  <si>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</si>
  <si>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</si>
  <si>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Gore Substation</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</si>
  <si>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</si>
  <si>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</si>
  <si>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</si>
  <si>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</si>
  <si>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</si>
  <si>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</si>
  <si>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</si>
  <si>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</si>
  <si>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</si>
  <si>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</si>
  <si>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Buckhannon - Pruntytown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</si>
  <si>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</si>
  <si>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West Penn Power</t>
  </si>
  <si>
    <t>New Customer Connection – A customer requested 138 kV service to support 10 MVA of additional load at a site near Gobain 138 kV substation (New Kensington, PA) in the West Penn Power service territory.</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</si>
  <si>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</si>
  <si>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</si>
  <si>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</si>
  <si>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Vicksburg , MI</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</si>
  <si>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</si>
  <si>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Canton, Ohio</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</si>
  <si>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</si>
  <si>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</si>
  <si>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NLMK 138/69 kV Substation</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</si>
  <si>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</si>
  <si>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</si>
  <si>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</si>
  <si>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</si>
  <si>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</si>
  <si>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</si>
  <si>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</si>
  <si>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</si>
  <si>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Substation</t>
  </si>
  <si>
    <t xml:space="preserve">Valley &amp; Thiess 138 kV Substation Area
The Valley and Thiess 138 kV substations are presently co-owned by FE and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five one (5 1) outage (3 1 sustained, 2 0
momentary)
– The Theiss-Valley 138 kV line has experienced one two(1 2) outages (1 2 sustained, 0 momentary)
– The Chamberlin-Hudson Muni 138 kV line has experienced four three (4 3) outages (2 sustained, 2 1
momentary)
– The Babb-Evans 138 kV line has experienced one (1) outage (1 0 sustained, 0 1 momentary)
– The Babb-Valley 138 kV line has experienced one (1) outage ( 1 sustained, 0 momentary)
</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</si>
  <si>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</si>
  <si>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</si>
  <si>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</si>
  <si>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</si>
  <si>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</si>
  <si>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</si>
  <si>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</si>
  <si>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</si>
  <si>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</si>
  <si>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</si>
  <si>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</si>
  <si>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</si>
  <si>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</si>
  <si>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</si>
  <si>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</si>
  <si>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</si>
  <si>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</si>
  <si>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</si>
  <si>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</si>
  <si>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</si>
  <si>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</si>
  <si>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</si>
  <si>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</si>
  <si>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</si>
  <si>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</si>
  <si>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</si>
  <si>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</si>
  <si>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</si>
  <si>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</si>
  <si>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</si>
  <si>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</si>
  <si>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</si>
  <si>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</si>
  <si>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</si>
  <si>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</si>
  <si>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Sharon Substation 138 kV Need</t>
  </si>
  <si>
    <t xml:space="preserve">Sharon 138 kV Substation * Increasing maintenance costs for 138 kV breakers B-48 and B-60 * Breakers B-48 and B-60 are over 30 years old * CCVT's are over 25 years old </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</si>
  <si>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</si>
  <si>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</si>
  <si>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</si>
  <si>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</si>
  <si>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</si>
  <si>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</si>
  <si>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</si>
  <si>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</si>
  <si>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</si>
  <si>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</si>
  <si>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</si>
  <si>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</si>
  <si>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</si>
  <si>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</si>
  <si>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</si>
  <si>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</si>
  <si>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</si>
  <si>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</si>
  <si>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</si>
  <si>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</si>
  <si>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</si>
  <si>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</si>
  <si>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</si>
  <si>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</si>
  <si>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</si>
  <si>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</si>
  <si>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</si>
  <si>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</si>
  <si>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</si>
  <si>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</si>
  <si>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</si>
  <si>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</si>
  <si>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</si>
  <si>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</si>
  <si>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</si>
  <si>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</si>
  <si>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</si>
  <si>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</si>
  <si>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</si>
  <si>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</si>
  <si>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</si>
  <si>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</si>
  <si>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</si>
  <si>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</si>
  <si>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</si>
  <si>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</si>
  <si>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</si>
  <si>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</si>
  <si>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</si>
  <si>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</si>
  <si>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</si>
  <si>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</si>
  <si>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</si>
  <si>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</si>
  <si>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</si>
  <si>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</si>
  <si>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</si>
  <si>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</si>
  <si>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</si>
  <si>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</si>
  <si>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</si>
  <si>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</si>
  <si>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</si>
  <si>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</si>
  <si>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</si>
  <si>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</si>
  <si>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</si>
  <si>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</si>
  <si>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</si>
  <si>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</si>
  <si>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</si>
  <si>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</si>
  <si>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</si>
  <si>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</si>
  <si>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</si>
  <si>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</si>
  <si>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</si>
  <si>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</si>
  <si>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</si>
  <si>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</si>
  <si>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</si>
  <si>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</si>
  <si>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</si>
  <si>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</si>
  <si>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</si>
  <si>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</si>
  <si>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</si>
  <si>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</si>
  <si>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Victoria Rd</t>
  </si>
  <si>
    <t>New Customer Connection - A customer requested 69 kV transmission service for approximatly 4.2 MVA of total load near the Kimberly-Salt Springs 69 kV line</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</si>
  <si>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</si>
  <si>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</si>
  <si>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</si>
  <si>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 Muskingum-Waterford 345 kV line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</si>
  <si>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</si>
  <si>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</si>
  <si>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Maysville 69 kV Area</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</si>
  <si>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</si>
  <si>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New Customer Connection – Penn Power Distribution has requested a new 69 kV delivery point due to a thermal overload identified on the West Pittsburg #1 23/8.32 kV transformer. The anticipated load of the new customer connection is 4 MVA.</t>
  </si>
  <si>
    <t>GM Powertrain – Jackman 138 kV Line</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</si>
  <si>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</si>
  <si>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West Akron Transfer Breaker B-22</t>
  </si>
  <si>
    <t> West Akron 138 kV Breaker Transfer Breaker B-22 and associated disconnect switches  Oil Circuit Breaker (OCB) with increasing maintenance concerns; compressor issues, deteriorated operating mechanisms and increasing maintenance trends  Breaker B-22 is 40 years old</t>
  </si>
  <si>
    <t>Eastlake 138 kV Substation</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</si>
  <si>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</si>
  <si>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New Customer Connection – Penn Power Distribution has requested a new 69 kV delivery point near the Maple – Pine 69 kV Line due to a thermal overload identified on the Mars #2 69-12.47 kV transformer. The anticipated load of the new customer connection is 8.7 MVA.</t>
  </si>
  <si>
    <t>Delta – Wauseon 138 kV New Customer</t>
  </si>
  <si>
    <t>New Customer Connection – A customer requested 138 kV transmission service for approximately 6.6 MVA of total load near the Delta – Wauseon 138 kV line.</t>
  </si>
  <si>
    <t>Lloyd Substation</t>
  </si>
  <si>
    <t>The B-phase of the Lloyd #2 138-36 kV Transformer has failed.</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</si>
  <si>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</si>
  <si>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</si>
  <si>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</si>
  <si>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</si>
  <si>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 xml:space="preserve"> London-Tangy 138 kV New Customer</t>
  </si>
  <si>
    <t xml:space="preserve">New Customer Connection – A customer requested 138 kV transmission service for approximately 23 MVA of total load near the London-Tangy 138 kV line. </t>
  </si>
  <si>
    <t xml:space="preserve"> Cedar St – Frisco #1 69 kV New Customer</t>
  </si>
  <si>
    <t xml:space="preserve">New Customer Connection – A customer requested 69 kV transmission service for approximately 4 MVA of total load near the Cedar St – Frisco #1 69 kV line. </t>
  </si>
  <si>
    <t xml:space="preserve"> Delta – Wauseon 138 kV New Customer</t>
  </si>
  <si>
    <t xml:space="preserve">New Customer Connection – A customer requested 138 kV transmission service for approximately 20 MVA of total load near the Delta – Wauseon 138 kV line. </t>
  </si>
  <si>
    <t>Dowling – Lemoyne 138 kV Line - New Customer</t>
  </si>
  <si>
    <t>New Customer Connection – A customer requested 138 kV transmission service for approximately 30 MVA of total load near the Dowling – Lemoyne 138 kV Line.</t>
  </si>
  <si>
    <t>Medina/Seville Area</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</si>
  <si>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</si>
  <si>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Shenango 345/138 kV Transformers No. 1 and No. 2</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</si>
  <si>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</si>
  <si>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Noble County, IN</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</si>
  <si>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</si>
  <si>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Albion, Indiana</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</si>
  <si>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</si>
  <si>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</si>
  <si>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Cascade (Cedar Street) 69 kV Line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</si>
  <si>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</si>
  <si>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Ft Wayne – South Bend , Indiana</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</si>
  <si>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</si>
  <si>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West Unity (Stryker) 69 kV Need</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</si>
  <si>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</si>
  <si>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Leroy Center - Mayfield Q1 138 kV Need</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</si>
  <si>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</si>
  <si>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Leroy Center - Mayfield Q4 138 kV Need</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</si>
  <si>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</si>
  <si>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Maple-Pine 69 kV Line-Need</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</si>
  <si>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</si>
  <si>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Columbia, Indiana</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</si>
  <si>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</si>
  <si>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Avilla, IN</t>
  </si>
  <si>
    <t>Noble Station is a vintage 1950’s wood pole station that is currently loaded  beyond its capacity. The peak 2021 loading reached 12.04MVA which is  103% over the transformer’s capacity.  Because of this, I&amp;M Distribution has requested a new delivery point in this  area.</t>
  </si>
  <si>
    <t>West Lorain Plant Separation Need</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</si>
  <si>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</si>
  <si>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Angola-Midway 138 kV Line Need</t>
  </si>
  <si>
    <t>The loss of the Angola-Midway 138 kV Line results in the loss of approximately 38.5 MW and 7,400 customers at three delivery points. Since 2017, the Angola-Midway 138 kV Line has experienced four unscheduled outages: two sustained and two momentary</t>
  </si>
  <si>
    <t>Deshler, OH</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</si>
  <si>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</si>
  <si>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Firestone-South Akron 138 kV Line Need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</si>
  <si>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</si>
  <si>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Line 15518</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</si>
  <si>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</si>
  <si>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Waterman</t>
  </si>
  <si>
    <t>Distribution load is increasing by 18 MVA  at Waterman by 12/31/2023.</t>
  </si>
  <si>
    <t>Elmwood 138/69/13 kV Substation</t>
  </si>
  <si>
    <t>At Elmwood substation Duke Distribution is replacing switchgear on 13 kV Bus 1 and 13 kV Bus 2 with open air breakers. Buses 1 and 2 presently have a single feed, the tertiary winding of 138/69/13 kV, 55 MVA TB6. The transmission system is exposed to faults from five distribution feeders through this tertiary winding</t>
  </si>
  <si>
    <t>Dale – Newby 69 KV</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</si>
  <si>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</si>
  <si>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Emily-Fox</t>
  </si>
  <si>
    <t>§ During inspection of the Emily-Fox 138 kV Line (approximately 19 miles), seven (7) wood pole structures failed sound testing and/or decay has been noted, as well as miscellaneous broken insulators, missing or broken grounds, hardware, braces, climbing pegs, etc</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</si>
  <si>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</si>
  <si>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Fieldale, VA Area</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</si>
  <si>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</si>
  <si>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Milton (Newton Falls) 69 kV Line</t>
  </si>
  <si>
    <t>The Milton (Newton Falls) 69 kV Line is approximately 27.3 miles in length: § Assessment found 70 of 343 wood poles had defects that could negatively affect reliability. Defects included decay, top rot and multiple woodpecker holes. § 313 wood poles nearing end of life; Original poles date 1970 (50+ years at construction). § 23 maintenance records including 13 pole replacements in last 5 years indicating upward trend in maintenance. § There are four delivery points with approximately 6,500 customers and 45 MVA of peak load served § Since 2017, the Milton (Newton Falls) 69 kV Line had six (6) momentary and five (5) sustained outages</t>
  </si>
  <si>
    <t>Gilchrist-Star 69 kV Line</t>
  </si>
  <si>
    <t>The Gilchrist-Star 69 kV Line is approximately 25 miles in length: § Line survey in 2020 showed a structure reject rate of 89% (413 of 461). The primary reasons for reject were wood pole deterioration, woodpecker holes, ground system damage, and decay damage. § Since 2017, there has been a total of eight (8) momentary and six (6) sustained unscheduled outages on the line. § Transmission line switches are obsolete and limiting the transmission line rating.</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</si>
  <si>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</si>
  <si>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</si>
  <si>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</si>
  <si>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</si>
  <si>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</si>
  <si>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</si>
  <si>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</si>
  <si>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</si>
  <si>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</si>
  <si>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</si>
  <si>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</si>
  <si>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</si>
  <si>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</si>
  <si>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</si>
  <si>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</si>
  <si>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Burtonsville 3A</t>
  </si>
  <si>
    <t>Burtonsville 230kV oil circuit breaker #3A installed in 1969 is in deteriorating condition, has lack of replacement parts and elevated maintenance cost.</t>
  </si>
  <si>
    <t>Burtonsville 4A</t>
  </si>
  <si>
    <t>Burtonsville 230kV oil circuit breaker #4A installed in 1969 is in deteriorating condition, has lack of replacement parts and elevated maintenance cost.</t>
  </si>
  <si>
    <t>(Burches Hill – Palmers Corner</t>
  </si>
  <si>
    <t>• 230kV line 23090 (Burches Hill – Palmers Corner) has obsolete relays. It is becoming difficult to service existing outdated electro-mechanical relays.</t>
  </si>
  <si>
    <t>Middle 138/69 kV T4 transformer is 41 years old, is in deteriorating condition, and has elevated maintenance costs.</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</si>
  <si>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</si>
  <si>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</si>
  <si>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</si>
  <si>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</si>
  <si>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</si>
  <si>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</si>
  <si>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</si>
  <si>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</si>
  <si>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</si>
  <si>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</si>
  <si>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</si>
  <si>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</si>
  <si>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</si>
  <si>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</si>
  <si>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</si>
  <si>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</si>
  <si>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</si>
  <si>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</si>
  <si>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</si>
  <si>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</si>
  <si>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Bellwood</t>
  </si>
  <si>
    <t>ComEd Distribution is replacing 138/34 kV transformer 78 at Bellwood which is currently tapped from 138 kV line 13501 (Elmhurst – Bellwood). The transformer and the line trip together.</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</si>
  <si>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</si>
  <si>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</si>
  <si>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</si>
  <si>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</si>
  <si>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138 kV BT 1-2 at ESS J310</t>
  </si>
  <si>
    <t>4 Current Transformers on 138 kV BT1-2 breaker at ESSJ310 are failing and there is a risk of mis-operation or overtripping.  Breaker age is 70 years old.  Components are obsolete; therefore repair is impossible.</t>
  </si>
  <si>
    <t>138 kV Line 8604</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</si>
  <si>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</si>
  <si>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138 kV Line 0708</t>
  </si>
  <si>
    <t xml:space="preserve">138 kV line 0708 is directly connected to center bus at State Line substation without a circuit breaker. 
A fault on line 0708 separates the 2 other 138 kV buses.
</t>
  </si>
  <si>
    <t>Customer in Hoffman Estates</t>
  </si>
  <si>
    <t>New customer is looking for transmission service in Hoffman Estates.  Initial loading is expected to be 24 MW in June 2023 with an ultimate load of 96 MW by the end of 2027.</t>
  </si>
  <si>
    <t>McCook 138 kV</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</si>
  <si>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</si>
  <si>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McCook Transformers</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</si>
  <si>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</si>
  <si>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Customer in Elk Grove</t>
  </si>
  <si>
    <t>New customer is looking for transmission service in Elk Grove. Initial loading is expected to be 24 MW in June 2023 with an ultimate load of 96 MW by the end of 2027</t>
  </si>
  <si>
    <t>New Carlisle, IN</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</si>
  <si>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</si>
  <si>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Conesville station</t>
  </si>
  <si>
    <t>A customer has requested a new 138 kV service for their facility  next to the existing 138 kV Conesville station. The initial peak  demand will be 50 MW with an ultimate capacity of up to 300  MW.</t>
  </si>
  <si>
    <t>Vine - City of Columbus West 138kV</t>
  </si>
  <si>
    <t>• A customer has requested that AEP relocate the section from structures 2 to 7 of the Vine - City of Columbus West 138kV line from overhead to underground to accommodate development in the area. The customer has requested this work to be in service by June 2023.</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</si>
  <si>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</si>
  <si>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</si>
  <si>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North Columbus, OH</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</si>
  <si>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</si>
  <si>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</si>
  <si>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</si>
  <si>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</si>
  <si>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</si>
  <si>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</si>
  <si>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</si>
  <si>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</si>
  <si>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</si>
  <si>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</si>
  <si>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</si>
  <si>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</si>
  <si>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</si>
  <si>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</si>
  <si>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North Dayton Zone</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</si>
  <si>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</si>
  <si>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</si>
  <si>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</si>
  <si>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</si>
  <si>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</si>
  <si>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</si>
  <si>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</si>
  <si>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Fostoria, Ohio</t>
  </si>
  <si>
    <t>Buckeye Power, on behalf of North Central Electric Co-op, is requesting a new 138kV delivery point tapped off of the Fostoria Central – Melmore 138kV Circuit by August 2022. Anticipated peak load is about 6.2 MVA.</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</si>
  <si>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</si>
  <si>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Worthington, OH</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</si>
  <si>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</si>
  <si>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</si>
  <si>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</si>
  <si>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Auglaize County, Ohio</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</si>
  <si>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</si>
  <si>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AES Ohio Transmission Zone</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</si>
  <si>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</si>
  <si>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Van Wert County, Ohio</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</si>
  <si>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</si>
  <si>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</si>
  <si>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</si>
  <si>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</si>
  <si>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</si>
  <si>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</si>
  <si>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McDowell Breakers B-16 and B-30-Need</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</si>
  <si>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</si>
  <si>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</si>
  <si>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</si>
  <si>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AES has received multiple customer requests for new interconnections in the vicinity of its Darby Substation • Total MW load requests, associated timelines, &amp; load totals</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</si>
  <si>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</si>
  <si>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</si>
  <si>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Macedon and Marathon substations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</si>
  <si>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</si>
  <si>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Xenia substation</t>
  </si>
  <si>
    <t>• AES has received a customer request to establish a new interconnect in the vicinity of Xenia substation • Total MW load request, associated timelines &amp; load totals</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</si>
  <si>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</si>
  <si>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</si>
  <si>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Benton Harbor, Mi</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</si>
  <si>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</si>
  <si>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</si>
  <si>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</si>
  <si>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</si>
  <si>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</si>
  <si>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</si>
  <si>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</si>
  <si>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</si>
  <si>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</si>
  <si>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</si>
  <si>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</si>
  <si>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</si>
  <si>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</si>
  <si>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</si>
  <si>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</si>
  <si>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</si>
  <si>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</si>
  <si>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</si>
  <si>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</si>
  <si>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</si>
  <si>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</si>
  <si>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</si>
  <si>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</si>
  <si>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</si>
  <si>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</si>
  <si>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</si>
  <si>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</si>
  <si>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Half Acre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</si>
  <si>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</si>
  <si>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</si>
  <si>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</si>
  <si>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Fairfield-Nilles</t>
  </si>
  <si>
    <t xml:space="preserve">A pole on the 69 kV circuit from Fairfield to Nilles had failed inspection.  This pole supports a switch that limits the circuit.  The pole shows signs of decay and base rot, and has been on the watch list since 2015.
</t>
  </si>
  <si>
    <t>A pole on the 69 kV circuit from Fairfield to Nilles had failed inspection. This pole supports a switch that limits the circuit. The pole shows signs of decay and base rot, and has been on the watch list since 2015</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</si>
  <si>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</si>
  <si>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</si>
  <si>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</si>
  <si>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</si>
  <si>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Greentree</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</si>
  <si>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</si>
  <si>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Washington &amp; Morgan Counties, Ohio</t>
  </si>
  <si>
    <t xml:space="preserve">Line Name: Muskingum – South Stockport SW 69kV
Original Install Date (Age): 1965
Length of Line: ~9 mi
Total structure count: 74
Original Line Construction Type: Wood 
Conductor Type: 4/0 ACSR 6/1,  and 336,400 CM ACSR 30/7 Momentary/Permanent Outages and Duration:10 Momentary and 2 Permanent Outages 
CMI: 315,751 (past five years)
Line conditions: 
22 structures with at least one open condition, 29% of the structures on this circuit. 
25  structure related open conditions impacting wooden poles, crossarms, braces, and filler blocks including rot, bowing, woodpecker holes, insect damage, cracked, split,  and rot top 
10 open conditions related to conductor issues including broken strands
8 hardware/shielding issues including open conditions related to burnt, broken, or chipped insulators.
Structure Age: 75% 1960’s, 25%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</si>
  <si>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Mt Perry, Ohio</t>
  </si>
  <si>
    <t>Buckeye is requesting, on behalf of South Central Power (SCP), a new 138kV delivery point on the Crooksville – North Newark 138kV circuit by April 2024. The anticipated peak demand at this delivery point will be approximately 4.3 MW.</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</si>
  <si>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</si>
  <si>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Customer Load Increase</t>
  </si>
  <si>
    <t>An existing customer has requested 600 MW of additional transmission capacity. The expected incremental increases are 200 MW by Q4 2024, 100 MW by Q4 2025 and 300 MW by Q4 2029.</t>
  </si>
  <si>
    <t>Muskingum &amp; Perry Counties, OH</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</si>
  <si>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</si>
  <si>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Duke Energy Distribution has asked for a second delivery point at Willey substation. The single 138/34 kV, 56 MVA distribution transformer at Willey is peaking at 100% of rated capacity.</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</si>
  <si>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</si>
  <si>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Millcreek Substation • Total MW load requests, associated timelines, &amp; load totals</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</si>
  <si>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</si>
  <si>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</si>
  <si>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Brunot Island</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</si>
  <si>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</si>
  <si>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</si>
  <si>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</si>
  <si>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</si>
  <si>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</si>
  <si>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</si>
  <si>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</si>
  <si>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</si>
  <si>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</si>
  <si>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</si>
  <si>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</si>
  <si>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</si>
  <si>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</si>
  <si>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</si>
  <si>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</si>
  <si>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</si>
  <si>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</si>
  <si>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</si>
  <si>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</si>
  <si>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</si>
  <si>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</si>
  <si>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</si>
  <si>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</si>
  <si>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</si>
  <si>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</si>
  <si>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</si>
  <si>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</si>
  <si>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</si>
  <si>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</si>
  <si>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</si>
  <si>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</si>
  <si>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</si>
  <si>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</si>
  <si>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</si>
  <si>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</si>
  <si>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</si>
  <si>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</si>
  <si>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</si>
  <si>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</si>
  <si>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</si>
  <si>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</si>
  <si>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</si>
  <si>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</si>
  <si>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</si>
  <si>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</si>
  <si>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</si>
  <si>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</si>
  <si>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</si>
  <si>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</si>
  <si>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</si>
  <si>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
SECOND SOLUTIONS MEETING 2/7/2023
PJM has identified a N-1 Generator Deliverability contingency that results in an overload of
both segments of Line 2114 (Remington CT to Elk Run; Elk Run to Rollins Ford) during the
2021 Do-No-Harm analysis.
For example, the loss of Line 569 (Loudoun – Morrisville) under contingency DVP-P1-2: LN
569 creates overloads of:
• Line 2114 (Remington CT to Elk Run) – Current rating 1047 MVA
• Line 2114 (Elk Run to Rollins Ford) – Current rating 1047 MVA
The violations are caused by previously presented Supplemental Project DOM-2020-0026
in the Dominion Zone.
Solution Approved as Baseline b3689.1:
Re-conductor the segments of 230kV Line 2114 from Remington CT to Elk Run (approx. 3.46
miles) and Elk Run to Rollins Ford (approx. 19.71 miles) using a higher capacity conductor to
achieve an expected rating of 1573 MVA.
Re-conductor approx. 1.11 miles of 230kV Line 2222 from Rollins Ford to Gainesville using a
higher capacity conductor to achieve an expected rating of 1573 MVA.
Proposed Solution:
At Remington CT, upgrade (2) 230 kV circuit breakers and terminal equipment (switches, leads,
etc.) to 4000 A 230 kV standards.
At Gainesville, upgrade (2) 230 kV circuit breakers and terminal equipment (switches, leads,
etc.) to 4000 A 230 kV standards.</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</si>
  <si>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</si>
  <si>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</si>
  <si>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</si>
  <si>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</si>
  <si>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</si>
  <si>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</si>
  <si>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</si>
  <si>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</si>
  <si>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</si>
  <si>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</si>
  <si>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</si>
  <si>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</si>
  <si>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</si>
  <si>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</si>
  <si>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</si>
  <si>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</si>
  <si>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</si>
  <si>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</si>
  <si>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</si>
  <si>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</si>
  <si>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</si>
  <si>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</si>
  <si>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</si>
  <si>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</si>
  <si>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</si>
  <si>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</si>
  <si>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</si>
  <si>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</si>
  <si>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</si>
  <si>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</si>
  <si>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</si>
  <si>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</si>
  <si>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</si>
  <si>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</si>
  <si>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</si>
  <si>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</si>
  <si>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</si>
  <si>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</si>
  <si>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</si>
  <si>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</si>
  <si>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</si>
  <si>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</si>
  <si>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</si>
  <si>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</si>
  <si>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</si>
  <si>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</si>
  <si>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</si>
  <si>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</si>
  <si>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</si>
  <si>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</si>
  <si>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</si>
  <si>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</si>
  <si>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</si>
  <si>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</si>
  <si>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</si>
  <si>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</si>
  <si>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</si>
  <si>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Clifton Forge TX#2 is a 250 MVA, 230/138/13.2 kV three-phase auto transformer bank that was manufactured in 1996. This transformer bank has been identified for replacement based on the results of Dominion’s transformer health assessment (THA) process.</t>
  </si>
  <si>
    <t>Line#2056</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</si>
  <si>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</si>
  <si>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Dawkins Branch</t>
  </si>
  <si>
    <t>NOVEC has submitted a DP Request for a new substation (Dawkins Branch) to serve a data center complex in Prince William County with a total load in excess of 60 MW by 2026.</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</si>
  <si>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</si>
  <si>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</si>
  <si>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</si>
  <si>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</si>
  <si>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</si>
  <si>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</si>
  <si>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</si>
  <si>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Garrisonville Substation</t>
  </si>
  <si>
    <t>DEV Distribution has submitted a DP Request to add a 2nd distribution transformer at Garrisonville Substation in Stafford County. The new transformer is being driven by significant area load growth.</t>
  </si>
  <si>
    <t>Youngs Branch Substation</t>
  </si>
  <si>
    <t>DEV Distribution has submitted a DP Request to add a 2 nd distribution transformer at Youngs Branch Substation in Prince William County. The new transformer is being driven by datacenter load growth</t>
  </si>
  <si>
    <t>Roanoke DP</t>
  </si>
  <si>
    <t>DEV Distribution has submitted a delivery point request (Roanoke DP) for a new delivery point to serve a data center customer in La Crosse, VA. The total load is in excess of 100 MW. The customer requests service by August 2025.</t>
  </si>
  <si>
    <t>Prentice</t>
  </si>
  <si>
    <t>DEV has submitted a DP Request for a new substation (Prentice) in Loudoun County with a total load in excess of 100MW. Requested in-service date is 6/30/2024.</t>
  </si>
  <si>
    <t>Possum Point</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</si>
  <si>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</si>
  <si>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Ox</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</si>
  <si>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</si>
  <si>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Elmont</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</si>
  <si>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</si>
  <si>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</si>
  <si>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2nd and 3rd distribution transformers at EPG Substation in Fairfax County. The new transformers are being driven by continued load growth in the area. Requested in-service date is 03/31/2023.</t>
  </si>
  <si>
    <t>Hillcrest DP</t>
  </si>
  <si>
    <t>DEV Distribution has submitted a delivery point request (Hillcrest DP) for a new delivery point to serve a data center customer in South Hill, VA. The total load is in excess of 100 MW. The customer requests service by August 2025.</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</si>
  <si>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</si>
  <si>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</si>
  <si>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Interstate DP</t>
  </si>
  <si>
    <t>DEV Distribution has submitted a delivery point request (Interstate DP) for a new delivery point to serve a data center customer in La Crosse, VA. The total load is less than 100 MW. The customer requests service by July 2025.</t>
  </si>
  <si>
    <t>Northstar</t>
  </si>
  <si>
    <t>NOVEC has submitted a DP Request for a new substation (Northstar) in Loudoun County with a total load in excess of 100MW by 2026. Requested in-service date is 01/01/2025</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</si>
  <si>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</si>
  <si>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Thunderball</t>
  </si>
  <si>
    <t>NOVEC has submitted a DP Request for a new substation (Thunderball) in Loudoun County with a total load in excess of 100MW. Requested in-service date is 11/02/2024.</t>
  </si>
  <si>
    <t>Trappe Rock</t>
  </si>
  <si>
    <t>NOVEC has submitted a DP Request for a new substation (Trappe Rock) in Loudoun County with a total load in excess of 100MW. Requested in-service date is 9/02/2024.</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</si>
  <si>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</si>
  <si>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</si>
  <si>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</si>
  <si>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</si>
  <si>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</si>
  <si>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Bailey DP</t>
  </si>
  <si>
    <t>DEV Distribution has submitted a delivery point request (Bailey DP) for a new delivery point to serve a data center customer in Chase City, VA. The total load is in excess of 100 MW. The customer requests service by April 2025.</t>
  </si>
  <si>
    <t>DEV Distribution has submitted a DP Request to add the 4th distribution transformer at Pleasant View Substation in Loudoun County. The new transformer is being driven by continued load growth in the area.</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</si>
  <si>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</si>
  <si>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</si>
  <si>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</si>
  <si>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</si>
  <si>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KitKat</t>
  </si>
  <si>
    <t>DEV distribution has submitted a DP Request for a new 115kV delivery point (KitKat) to serve the customer from 115kV system in Augusta County with a total projected load of 20 MW.  Requested in-service date is 03/30/2023.</t>
  </si>
  <si>
    <t xml:space="preserve">Lakeside </t>
  </si>
  <si>
    <t>DEV Distribution has submitted a delivery point request (Lakeside DP) for a new delivery point to serve a data center customer in Clarksville, VA. The total load is in excess of 100 MW. The customer requests service by July 1, 2026.</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</si>
  <si>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</si>
  <si>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</si>
  <si>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</si>
  <si>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</si>
  <si>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</si>
  <si>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</si>
  <si>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</si>
  <si>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</si>
  <si>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</si>
  <si>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</si>
  <si>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</si>
  <si>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</si>
  <si>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Carolina – Roanoke Rapids Hydro</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</si>
  <si>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</si>
  <si>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Cemetery Rd Sub</t>
  </si>
  <si>
    <t>DEV Distribution has submitted a delivery point request for a new delivery point to serve a motor load customer in Chase City, VA. The total load is less than 100 MW. The customer requests service by October 15, 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</si>
  <si>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</si>
  <si>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</si>
  <si>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</si>
  <si>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</si>
  <si>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Farmville TX#5</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</si>
  <si>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</si>
  <si>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</si>
  <si>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</si>
  <si>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Germanna</t>
  </si>
  <si>
    <t>DEV distribution has submitted a DP Request for a new 230kV substation (Germanna) to serve a data center complex in Culpeper County with a total projected load of 139 MW. Requested in-service date is 01/01/2025.</t>
  </si>
  <si>
    <t>Mountain Run DP</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</si>
  <si>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</si>
  <si>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Edgecombe NUG</t>
  </si>
  <si>
    <t>DEV Distribution has submitted a delivery point request to serve a crypto mining  customer in Battleboro, NC.  The  total  load  is  less  than  100  MW.  The  customer  requests service by December 30, 2022. </t>
  </si>
  <si>
    <t>Customer Load Request</t>
  </si>
  <si>
    <t>DEV distribution has submitted a DP Request for a new 138kV DP (Alleghany) to serve increasing load in Alleghany County. The total projected load will be approximately 21 MW by 2033. The requested in-service date is 12/31/2023.</t>
  </si>
  <si>
    <t xml:space="preserve">DEV Distribution </t>
  </si>
  <si>
    <t>DEV Distribution has submitted a DP Request to add a 2nd, 3 - 2.5/3.125 MVA distribution transformer at Gretna Substation in Pittsylvania County, Virginia. The new transformer is needed for voltage island mitigation. Requested in-service date is 12/15/2024.</t>
  </si>
  <si>
    <t>Clover</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</si>
  <si>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</si>
  <si>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North Anna</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</si>
  <si>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</si>
  <si>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Davis TX#2</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</si>
  <si>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</si>
  <si>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 xml:space="preserve">Mt. Pleasant to Townsend 138 kV line </t>
  </si>
  <si>
    <t>Customer has requested a new 138 kV interconnection point off the Mt. Pleasant to Townsend 138 kV line due to load growth within the municipality</t>
  </si>
  <si>
    <t>Grasonville Substation</t>
  </si>
  <si>
    <t>Grasonville Substation is in a deteriorated condition and has experienced flooding issues</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</si>
  <si>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</si>
  <si>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</si>
  <si>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</si>
  <si>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Customer has requested a new 138 kV interconnection point off the Robinsonville – Rehoboth 138kV line due to load growth within the cooperative coupled with currently overloaded infrastructure. Current Load 60 MW  Projected load increase:  21MW Overload of existing equipment: 15MW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</si>
  <si>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</si>
  <si>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</si>
  <si>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</si>
  <si>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</si>
  <si>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</si>
  <si>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</si>
  <si>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</si>
  <si>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</si>
  <si>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</si>
  <si>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</si>
  <si>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</si>
  <si>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</si>
  <si>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</si>
  <si>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</si>
  <si>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</si>
  <si>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</si>
  <si>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</si>
  <si>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</si>
  <si>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</si>
  <si>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</si>
  <si>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</si>
  <si>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</si>
  <si>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</si>
  <si>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</si>
  <si>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</si>
  <si>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</si>
  <si>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</si>
  <si>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</si>
  <si>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</si>
  <si>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</si>
  <si>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</si>
  <si>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</si>
  <si>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Clay Village 69 KV Tie</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</si>
  <si>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</si>
  <si>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Headquarters - Murphysville 69 KV</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</si>
  <si>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</si>
  <si>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Peyton Store – Liberty Junction 69kV</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</si>
  <si>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</si>
  <si>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Maytown Tap– Hot Mix Road Tap 69kV</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</si>
  <si>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</si>
  <si>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KU Carrollton – Bedford 69kV</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</si>
  <si>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</si>
  <si>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South Fork distribution station</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</si>
  <si>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</si>
  <si>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Dahl Road New Customer Load</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</si>
  <si>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</si>
  <si>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Midway Substation</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</si>
  <si>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</si>
  <si>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Fowles Substation</t>
  </si>
  <si>
    <t>The existing Fowles Substation’s 138 kV No. 1 and No. 3 bus protection is a single scheme with no redundancy.</t>
  </si>
  <si>
    <t>Moraine</t>
  </si>
  <si>
    <t>An industrial customer served from the Moraine Substation intends to add 40 MW of load in 2024.</t>
  </si>
  <si>
    <t xml:space="preserve">Brown TB1 is a 138/69/34 kV 3-winding transformer.  The tertiary winding is connected to a 34 kV distribution bus.  This old design exposes the transmission transformer to faults from the distribution system.
</t>
  </si>
  <si>
    <t xml:space="preserve">Stephensburg – Vertrees 69 KV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</si>
  <si>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</si>
  <si>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Laurel Co Industrial Area 69 KV</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</si>
  <si>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</si>
  <si>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</si>
  <si>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</si>
  <si>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</si>
  <si>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</si>
  <si>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Pohatcong - West Wharton 230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</si>
  <si>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</si>
  <si>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</si>
  <si>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</si>
  <si>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Greystone - West Wharton 230 kV Line</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</si>
  <si>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</si>
  <si>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</si>
  <si>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</si>
  <si>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</si>
  <si>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</si>
  <si>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</si>
  <si>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Atlantic - Smithburg 230 kV Line</t>
  </si>
  <si>
    <t>Chester - Glen Gardner 230 kV Line</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</si>
  <si>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</si>
  <si>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</si>
  <si>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Chester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</si>
  <si>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</si>
  <si>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</si>
  <si>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</si>
  <si>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</si>
  <si>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</si>
  <si>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</si>
  <si>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</si>
  <si>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Atlantic SVC</t>
  </si>
  <si>
    <t>The Atlantic SVC has an increasing trend of outages and failures increasing maintenance needs.</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</si>
  <si>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</si>
  <si>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</si>
  <si>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</si>
  <si>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</si>
  <si>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</si>
  <si>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</si>
  <si>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</si>
  <si>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•Windy Edge 115kV circuit breaker #B26 installed in 1967 is in deteriorating condition due to heater issues, low pressure issues, replacement part availability and elevated maintenance costs</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</si>
  <si>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</si>
  <si>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</si>
  <si>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Cookstown – Larrabee – Whitings 230 kV Line</t>
  </si>
  <si>
    <t>The Cookstown – Larrabee – Whitings 230 kV Line is presently a 3-terminal line that removes multiple facilities from service under N-1 contingency scenarios.</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</si>
  <si>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</si>
  <si>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</si>
  <si>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</si>
  <si>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</si>
  <si>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Cromby 138 kV oil circuit breaker #370 installed in 1953 is in deteriorating condition, has lack of replacement parts, and elevated maintenance cost.</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</si>
  <si>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</si>
  <si>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</si>
  <si>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</si>
  <si>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</si>
  <si>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</si>
  <si>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</si>
  <si>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</si>
  <si>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</si>
  <si>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</si>
  <si>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</si>
  <si>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</si>
  <si>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</si>
  <si>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</si>
  <si>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</si>
  <si>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</si>
  <si>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</si>
  <si>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</si>
  <si>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</si>
  <si>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North Hanover – Gitts Tap 115 kV Line, Gitts Tap – Fairview 115 kV Line Relays and communication equipment</t>
  </si>
  <si>
    <t>North Hanover – Gitts Tap 115 kV Line, 221/263, 232/282, Substation Conductor; Gitts Tap – Fairview 115 kV Line, 232/282, 232/282, -</t>
  </si>
  <si>
    <t>Jackson – Menges Mills 115 kV Line, Menges Mills – PH Glatfelter 115 kV Line Relays and communication equipment</t>
  </si>
  <si>
    <t>Jackson – Menges Mills 115 kV Line, 163/185, 184/223, Line Trap; Menges Mills – PH Glatfelter 115 kV Line, 221/263, 232/282, Substation Conductor</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</si>
  <si>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</si>
  <si>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</si>
  <si>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</si>
  <si>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</si>
  <si>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</si>
  <si>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Raintree 115 kV substation</t>
  </si>
  <si>
    <t xml:space="preserve">New Customer Connection – A customer requested 115 kV service; anticipated load is 28 MVA; location is near the Raintree 115 kV substation
</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</si>
  <si>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</si>
  <si>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</si>
  <si>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</si>
  <si>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</si>
  <si>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</si>
  <si>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</si>
  <si>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</si>
  <si>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</si>
  <si>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</si>
  <si>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</si>
  <si>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</si>
  <si>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</si>
  <si>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</si>
  <si>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</si>
  <si>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</si>
  <si>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</si>
  <si>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</si>
  <si>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</si>
  <si>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230kV line 23008 (Mt. Zion - Norbeck) has obsolete relays. It is becoming difficult to service existing outdated electromechanical relays.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</si>
  <si>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</si>
  <si>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</si>
  <si>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Existing Customer Connection: An existing 34.5 kV customer requested removal and demolition of their existing service. Location is on the Chapin Road - Whippany 34.5 kV Line. Line tap to the customer has been de-energized. Requested in-service date is April 2022.</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</si>
  <si>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</si>
  <si>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</si>
  <si>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Customer Connection – Met-Ed’s existing McKnights Gap 69-13.2 kV substation transformer experienced a failure. Met-Ed has requested to re-build the substation as a modular substation.</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</si>
  <si>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</si>
  <si>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Yorkana 230 kV Substation</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</si>
  <si>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</si>
  <si>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NEET MA</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</si>
  <si>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</si>
  <si>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</si>
  <si>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</si>
  <si>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Delaware County, PA</t>
  </si>
  <si>
    <t>PECO Distribution Planning has been requested to support additional load growth in the Marcus Hook area of Delaware County PA. Initial 2019 Load: 88 MVA ;Projected 2022 Load: 174 MVA</t>
  </si>
  <si>
    <t xml:space="preserve">Whitpain[PECO] – Bucksmont[PPL] </t>
  </si>
  <si>
    <t>230kV tie line 220-10 (Whitpain[PECO] – Bucksmont[PPL] has obsolete relays
It is becoming difficult to service existing electromechanical relays.  They are being phased out of the system.</t>
  </si>
  <si>
    <t>Whitpain – Jarrett</t>
  </si>
  <si>
    <t>230kV line 220-52 (Whitpain – Jarrett) has obsolete relays
It is becoming difficult to service existing electromechanical relays.  They are being phased out of the system.</t>
  </si>
  <si>
    <t>Emilie #8 230/138kV transformer</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</si>
  <si>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</si>
  <si>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</si>
  <si>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</si>
  <si>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</si>
  <si>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</si>
  <si>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</si>
  <si>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</si>
  <si>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</si>
  <si>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</si>
  <si>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</si>
  <si>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</si>
  <si>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</si>
  <si>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t>
  </si>
  <si>
    <t>Buckingham 230kV circuit breaker #220 installed in 1969 is in deteriorating condition due to SF6 gas leaks, replacement part availability, and elevated maintenance cost.</t>
  </si>
  <si>
    <t>Buckingham 230kV circuit breaker #230</t>
  </si>
  <si>
    <t>Buckingham 230kV circuit breaker #230 installed in 1969 is in deteriorating condition due to SF6 gas leaks, replacement part availability, and elevated maintenance cost.</t>
  </si>
  <si>
    <t>Buckingham 230kV circuit breaker #240</t>
  </si>
  <si>
    <t>Buckingham 230kV circuit breaker #240 installed in 1969 is in deteriorating condition due to SF6 gas leaks, replacement part availability, and elevated maintenance cost.</t>
  </si>
  <si>
    <t>Parrish 230kV circuit breaker #905</t>
  </si>
  <si>
    <t>Parrish 230kV circuit breaker #905 installed in 1968 is in deteriorating condition due to SF6 gas leaks, replacement part availability, and elevated maintenance cost</t>
  </si>
  <si>
    <t>Cromby #5 230/69 kV transformer</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</si>
  <si>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</si>
  <si>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220-69 (Plymouth Meeting – Upper Merion) Relay Replacement</t>
  </si>
  <si>
    <t>230kV line 220-69 (Plymouth Meeting – Upper Merion) has obsolete relays • It is becoming difficult to service existing outdated relays. They are being phased out of the system.</t>
  </si>
  <si>
    <t>The 69 kV Court – Middle – Lake 0798 line is 67 years old and in deteriorating condition. The three terminal line has had several interruptions over the last five years.</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</si>
  <si>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</si>
  <si>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PPL Distribution has submitted a request for a 69kV tap at Jessup Substation to feed a second 69-12kV transformer. There are several customers adding a combined load of 6 MW to Jessup substation.</t>
  </si>
  <si>
    <t>Master</t>
  </si>
  <si>
    <t>• PECO Distribution Capacity Planning has submitted a request to add a 3rd  230/13 kV transformer at  Master Substation. The transformer will provide  capacity to relieve surrounding substations and  provide capacity for growth. </t>
  </si>
  <si>
    <t>Existing customer is installing an additional 9 MW of load in the Gloucester County, NJ area. Distribution infrastructure in the area cannot adequately accommodate this load. Existing Load: 9 MW Projected Load: 18 MW</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</si>
  <si>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</si>
  <si>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E3X – Technological Pilot Project</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</si>
  <si>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</si>
  <si>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</si>
  <si>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Gitts Run substation</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</si>
  <si>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</si>
  <si>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New Customer Connection – A customer requested 69 kV service; anticipated load is 13 MVA; location is near the Baldy – South Hamburg 69kV line.</t>
  </si>
  <si>
    <t>Baldy – South Hamburg 69kV line</t>
  </si>
  <si>
    <t>Ritchie - Oak Grove</t>
  </si>
  <si>
    <t>• 230kV line 23058 (Oak Grove-Ritchie) has an obsolete relay.  It is becoming difficult to service existing an outdated  electro-mechanical relay.</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</si>
  <si>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</si>
  <si>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</si>
  <si>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</si>
  <si>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</si>
  <si>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</si>
  <si>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</si>
  <si>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</si>
  <si>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</si>
  <si>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</si>
  <si>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</si>
  <si>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</si>
  <si>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</si>
  <si>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</si>
  <si>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</si>
  <si>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</si>
  <si>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</si>
  <si>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</si>
  <si>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</si>
  <si>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</si>
  <si>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</si>
  <si>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</si>
  <si>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</si>
  <si>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</si>
  <si>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</si>
  <si>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</si>
  <si>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</si>
  <si>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</si>
  <si>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</si>
  <si>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</si>
  <si>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</si>
  <si>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Expected load growth from several new and existing customers will result in a thermal violation on the Mountain-Hunlock #1 66kV line under peak load conditions for an N-1 contingency</t>
  </si>
  <si>
    <t>Bryn – Llanerch</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</si>
  <si>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</si>
  <si>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</si>
  <si>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</si>
  <si>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</si>
  <si>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</si>
  <si>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</si>
  <si>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</si>
  <si>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</si>
  <si>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</si>
  <si>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</si>
  <si>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</si>
  <si>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</si>
  <si>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</si>
  <si>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</si>
  <si>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</si>
  <si>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</si>
  <si>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</si>
  <si>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</si>
  <si>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</si>
  <si>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</si>
  <si>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</si>
  <si>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</si>
  <si>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</si>
  <si>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</si>
  <si>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</si>
  <si>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</si>
  <si>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</si>
  <si>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</si>
  <si>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</si>
  <si>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</si>
  <si>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</si>
  <si>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</si>
  <si>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</si>
  <si>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</si>
  <si>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</si>
  <si>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</si>
  <si>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</si>
  <si>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Distribution has requested a 69kV source to a new 69/12kV substation near Bethlehem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</si>
  <si>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</si>
  <si>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</si>
  <si>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</si>
  <si>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</si>
  <si>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</si>
  <si>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</si>
  <si>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</si>
  <si>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East Lampeter Township,</t>
  </si>
  <si>
    <t>A new customer has submitted a request to have their facility served from a 69kV transmission line in East Lampeter Township, PA. The load is approximately 14 MVA</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</si>
  <si>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</si>
  <si>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</si>
  <si>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</si>
  <si>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</si>
  <si>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High Ridge 230/115 kV transformer 230-1 installed in 1960 is in deteriorating condition and has elevated maintenance costs.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</si>
  <si>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</si>
  <si>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</si>
  <si>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</si>
  <si>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</si>
  <si>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</si>
  <si>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</si>
  <si>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</si>
  <si>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</si>
  <si>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</si>
  <si>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</si>
  <si>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</si>
  <si>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</si>
  <si>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</si>
  <si>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</si>
  <si>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</si>
  <si>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</si>
  <si>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</si>
  <si>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 A large customer has requested service for nearly
13MW of load to be in service by July of 2023.</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</si>
  <si>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</si>
  <si>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</si>
  <si>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New Customer Connection: An existing customer with 12.5 kV service requested 34.5 kV service. The anticipated load is 13.9 MW. Location is near the Costco – Monroe 34.5 kV Line.</t>
  </si>
  <si>
    <t>N. Seaford</t>
  </si>
  <si>
    <t>The N. Seaford 138/69 kV Autotransformer  #1 is 56 years old and in deteriorating  condition. </t>
  </si>
  <si>
    <t>Manitou –Motts Corner</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</si>
  <si>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</si>
  <si>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Koonsville 66kV/13kV Substation</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</si>
  <si>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</si>
  <si>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Hershey, PA</t>
  </si>
  <si>
    <t>A customer has submitted a request to have their facility served from two 69kV transmission lines in Hershey, PA. The load is approximately 20 MVA.</t>
  </si>
  <si>
    <t>Transmission service request for a new large load customer.</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</si>
  <si>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</si>
  <si>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Great Stream substation</t>
  </si>
  <si>
    <t>PPL Distribution has submitted a request for double circuit 69kV service for a new 69-12kV substation near Allenwood, PA. There have been multiple requests for distribution service from new customers with a total expected load addition of 18-30 MWs. The distribution system in the area does not have sufficient capacity to serve the load.</t>
  </si>
  <si>
    <t>New Customer Connection – A customer requested 34.5 kV service; anticipated load is 10 MVA near the Franklin 34.5 kV Substation.</t>
  </si>
  <si>
    <t>Chesaco-Middle River</t>
  </si>
  <si>
    <t>115 kV Line 110580 between Chesaco Park and Middle River substations installed in 1941 utilizes a non-standard 415 Hollow Core Cu conductor that is in deteriorating condition.</t>
  </si>
  <si>
    <t>Existing customer is installing an additional  9.5 MW in the Gloucester County, NJ area. Distribution infrastructure in the area cannot adequately accommodate this load. – Existing Load: 4 MW – Projected Load: 13.5 MW</t>
  </si>
  <si>
    <t>There are three 138 kV lines from Elmhurst to Franklin Park. Two of the lines share a ring bus circuit breaker at Franklin Park resulting in the loss of two of the three lines for a stuck breaker contingency.</t>
  </si>
  <si>
    <t>ComEd Distribution has a need for an additional 138-12 kV transformer at Jefferson substation.</t>
  </si>
  <si>
    <t>138/69/13 kV Transformer TB2 at Carlisle feeds two distribution buses through a tertiary winding. This exposes the transformer to faults on the distribution system. 69 kV breakers 619, 621, 622 and 623 are 39 years old and oil filled, requiring more maintenance due to oil handling. The mechanisms, linkages, &amp; interrupters of these breakers are worn to the point where proper measurements are difficult to obtain &amp; maintain. This can lead to mis-operations which could jeopardize system reliability. Spare parts for these older oil breakers are becoming difficult to find and are no longer available from the vendor. 69 kV Capacitor 2 is 31 years old and has reached the end of its useful life. Replacement of this fuse-barrel type capacitor is recommended after 25 years.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</si>
  <si>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</si>
  <si>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Campbellsport-Ravenna No.2 69 kV Transmission Line is approximately 4.4 miles in length. The line mileage includes approximately 0.2 miles on poles double circuited with Ravenna-West Ravenna No.1 69 kV Line and approximately 2 miles on poles double circuited with Campbellsport-Ravenna No.1 69 kV Line. Recent inspection of 32 structures (approximately 1.6 miles) of the CampbellsportRavenna No.2 69 kV Transmission Line show a reject rate of 28% (9 of 32 structures). The reject rate includes woodpecker holes, sound test failure, and evidence of decay or splitting. All of these poles are greater than 40 years of age. Disconnect switches and substation conductor at Ravenna Substation is limiting the transmission line rating.</t>
  </si>
  <si>
    <t>§ The Newton Falls 138/69 kV Substation is served via two 138 kV lines, loss of one of those 138 kV lines results in the isolation of the 138-69 kV transformer § The majority of the Newton Falls 69 kV area is operated as normally radial out of the Newton Falls substation. § An N-1-1 outage will result in the loss of the 69 kV and 23 kV system loads. § An N-1 outage results in the outage of approximately 25,000 customers and 69 MW of load. § Since 2018: § The Hanna-Newton Falls 138 kV Line has experienced one (1) sustained outage. § The GM Lordstown-Newton Falls 138 kV Line has experienced three (3) sustained outages.</t>
  </si>
  <si>
    <t>Due to continued commercial and industrial load growth in the area near the Cincinnati/Northern Kentucky International Airport, Duke Energy Distribution has requested the installation of a second 69/13 kV, 22 MVA transformer at Oakbrook substation. An additional 10 MVA of load is expected by Q4 2026.</t>
  </si>
  <si>
    <t>Chauncey Station: • The current foundations in the station are in poor shape and require replacement. 138/46-19.5kV TR-1 • 1949 Vintage Transformer • The rising levels of moisture, upward trend in power factor, and low levels of interfacial tension (IFT) indicate the overall dielectric strength of the insulation systems (oil and paper) are in poor condition. The current and historical presence of acetylene in Phases A and C confirms the insulation systems are in poor condition and also indicates electrical discharge faults of high energy have occurred within the main tank of Phase A, causing electrical breakdown of this unit. • The dielectric is driven by the upward trend in insulation power factor, which indicates an increase in particles within the oil. 46/12kV TR-2 • 1976 Vintage Transformer • High levels of carbon dioxide which indicates decomposition of the paper insulating materials. • The H3 bushing has seen a 20% increase in bushing power factor, which indicates capacitive level deterioration. • The values and trends of interfacial tension (IFT) and power factor indicate the dielectric strength of the insulation system is in poor condition, which impairs the unit’s ability to withstand electrical faults. 46/2.4kV TR-GND • 1956 Vintage Transformer • The presence of carbon dioxide and carbon monoxide indicates decomposition of the increasingly brittle, non-thermally upgraded paper insulation that impairs the unit’s ability to withstand future short circuit or through fault events. • The upward trend in insulation power factor indicates an increase in particles within the oil. Relay
• There are currently 17 electromechanical type relays which have no spare part availability and
limitations on fault data collection and retention. In addition, these relays lack vendor support. 21 of
the 34 relays (62% of all station relays) are in need of replacement.
46kV Circuit Breaker B
• Circuit Breaker B is a 1948 vintage oil filled breaker without oil containment. This breaker has exceeded
the manufacturer’s designed number of full fault operations. The manufacturer provides no support for
these types of breakers and there are no spare parts available for these breakers.</t>
  </si>
  <si>
    <t>Line Name: Chauncey – Huff Creek 46kV Circuit Original Install Date (Age): 1930 Length of Line: ~7.7 mi Total structure count: 58 Original Line Construction Type: Wood Conductor Type: 1/0 Copper, 3/0 ACSR 6/1, 4/0 ALUM ALLOY, 336,400 CM ACSR 18/1, 336,400 CM ACSR 30/7, 397,500 CM ACSR 30/7, 556,500 CM ACSR 26/7 Momentary/Permanent Outages: 5 Momentary and 7 Permanent Line Conditions: • Since 2017, there have been 5 momentary and 7 permanent outages on the Chauncey – Huff Creek 46kV Circuit. The momentary outages were due to lightning and ice/snow causes. The permanent outages were due to vegetation fall-ins from outside the AEP ROW, non-AEP tree removal, distribution, lightning, and other causes, totaling 69 hours of circuit outage time. These outages resulted in 178k minutes of interruption for customers served from Rich Creek Substation. • The line structures fail to meet 2017 NESC Grade B loading criteria, current AEP structural strength requirements, and the current ASCE structural strength requirements. • 39 of the 58 structures are 1930s vintage accounting for 67% of the structures. There are 14 structures that have conditions which relates to 24% of the structures on this line, like top rot and crossarms, Pole cracking and ground line rot, Woodpecker damage, loose guys, and a disconnected X-Brace.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5.4 MVA at Rich Creek substation.</t>
  </si>
  <si>
    <t>Line Name: Big Rock - Grundy 34.5kV Circuit Original Install Date (Age): 1932 Length of Line: ~6.4 mi Total structure count: 70 Original Line Construction Type: Wood Conductor Type: 1/0 Copper, 1/0 AAAC, 4/0 ACSR, 336,000 ACSR, 556,000 ACSR Momentary/Permanent Outages: 2 Permanent causing 856k CMI since 2017 Line Conditions: • The line structures fail to meet 2017 NESC Grade B loading criteria, current AEP structural strength requirements, and the current ASCE structural strength requirements. • 67 of the 70 structures are 1930s vintage accounting for 96% of the structures. • The line is insulated in some segments with Distribution class cap and pin insulators which do not meet current AEP standards for CIFO and minimum leakage distance requirements. Shield wire is not present on significant segments of this line. • The line is radial and serves a peak nontransferable load of 2.63 MVA at Thomas and 1.8 MVA at Big Rock substations.</t>
  </si>
  <si>
    <t xml:space="preserve">Indiana Michigan Power has requested a bulk load increase at
Dooville station. Total anticipated load to be served at the site is
40 MW. </t>
  </si>
  <si>
    <t>Portland – Marathon Oil 69 kV line is 6.77 miles long originally installed in 1968. The line is part of the Portland – North Portland and North Portland – Limberlost 69 kV circuits. • Length: 6.77 Miles • Original Construction Type: Wood pole structures with porcelain insulators along with several recently replaced steel poles (structures 49-59 and 74- 75). • Conductor Type: • 336.4 kCM ACSR 18/1 Merlin (5.79 mi, 1968 vintage); (0.94 mi; vintage 2017-2018) • Outage history: • Portland – North Portland 69 kV circuit: • Momentary/Permanent Outages: 2 Permanent outage 2017-2018 • North Portland – Limberlost 69 kV circuit: • Momentary/Permanent Outages: 3 Permanent and 1 Momentary 10/2018 – 1/2021
• Condition Summary
• Number of open conditions: 7
• The open conditions affecting the pole include rot heart and leaning
transverse conditions.
• Based on the aerial drone and ground crew assessment done on 56
structures, the following was noted.
– Approximately 32% of the structures assessed have wood
decay, insect damage and bird damage.
– Most wood poles have moderate to advanced shell decay.
– Structure ground are not to AEP standards. Only partial
grounds exists with a mix of aluminum to copper down-lead,
and to a butt wrap.
– Structures fail NESC Grade B and AEP Strength requirements.
– The grounding method utilizes grounding rod on every other structure
reducing lightning protection for the line.
• Total structure count: 175, with 143 dating back to original installation.</t>
  </si>
  <si>
    <t>Customer Service: • A customer has requested transmission service at a site Southeast of AEP’s existing Anguin station in New Albany, OH. • The customer has indicated a peak demand of 100 125 MW at the site. • The customer has requested an ISD of 8/1/2024</t>
  </si>
  <si>
    <t>Curleys</t>
  </si>
  <si>
    <t>Customer Service: • A customer has requested transmission service at a site north of AEP’s existing Jug Street station in New Albany, OH. • The customer has indicated an initial peak demand of 226 MW with an ultimate capacity of up to 1065 968 MW at the site. • The customer has requested an ISD of 5/1/2026</t>
  </si>
  <si>
    <t>Lunar</t>
  </si>
  <si>
    <t>Apollo</t>
  </si>
  <si>
    <t>DEV has submitted a DP Request for a new substation (Apollo) in Loudoun County with a total load in excess of 100MW. Requested in-service date is 1/1/2025.</t>
  </si>
  <si>
    <t>Pluto</t>
  </si>
  <si>
    <t>DEV has submitted a DP Request for a new substation (Pluto) in Loudoun County with a total load in excess of 100MW. Requested in-service date is 11/1/2025.</t>
  </si>
  <si>
    <t>Series Reactor</t>
  </si>
  <si>
    <t>Near-term planning studies and Dominion Energy Operations Engineering studies have identified overloads on 230 kV Line #2172 (Brambleton – Evergreen  Mills) for the loss of Line #2183 (Brambleton – Poland Road).  The Dominion Energy Operations team needs a temporary solution to avoid this overload on Line #2172 and accordingly provide flexibility for future construction outages.</t>
  </si>
  <si>
    <t>230kV line 220-51 (Heaton – Jarrett) has obsolete relays • It is becoming difficult to service existing electromechanical relays. They are being phased out of the system.</t>
  </si>
  <si>
    <t>Hardin County New Customer Load</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</si>
  <si>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</si>
  <si>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Sewell’s Point, Navy North, and Navy South 230kV</t>
  </si>
  <si>
    <t>Sewell’s Point, Navy North, and Navy South 230kV buses serving customer load are identified with low voltage issues due to a Tower contingency that involves loss of Line #257 and Line #2099 (Churchland to Sewell’s Point).</t>
  </si>
  <si>
    <t>Edsall</t>
  </si>
  <si>
    <t>DEV has submitted a DP Request for a new substation (Edsall) in Fairfax County with a total load in excess of 100MW.</t>
  </si>
  <si>
    <t>Pearsons</t>
  </si>
  <si>
    <t>Dominion Energy has identified a need to replace two 230kV switches at Pearsons substation (207576 &amp; 207579). These switches have become inoperable and can only be operated de-energized.</t>
  </si>
  <si>
    <t>Quantico, Deep Creek, Alexander Corner, Tunis &amp; Brown Boveri</t>
  </si>
  <si>
    <t>Dominion has identified 5 substations that have legacy protection schemes on the 115kV high side of distribution transformers. These protection schemes utilize a ground switch and a motor operated switch on the high side of each transformer. For a fault in the transformer protection zone: q The ground switch closes resulting in a bolted fault on the 115kV line q This causes the transmission line breakers to open at the substation terminal ends q The transformer motor operated high side switch opens isolating the transformer from the 115kV line and the terminal end breakers reclose to reenergize the 115kV line These schemes are no longer standard protection due to the stress on the transmission equipment from the fault applied by the ground switch and the operation of the 115kV line interrupting service to all customers served by the line.</t>
  </si>
  <si>
    <t>New Customer Connection - A customer requested 115 kV service for load of approximately 20 MW near the Saxton – Shade Gap 115 kV line.</t>
  </si>
  <si>
    <t>Tropical</t>
  </si>
  <si>
    <t>DEV has submitted a DP Request for a new substation (Tropical) to serve a data center campus in Henrico County with a total load in excess of 100MW.</t>
  </si>
  <si>
    <t>Richmond-Berea Area</t>
  </si>
  <si>
    <t>EKPC’s Economic Development department has had large number of greater than 50 MW+ peak demand potential industrial facilities that have expressed interest in a new industrial site located in Madison County, KY. This industrial site is adjacent to Interstate 75 and the Duncannon Lane 69 KV tap point, indicated by blue mark on the map. Due to the attractive geographic location of Richmond and Berea, and the availability of land in the area that can be developed for large industrial customers, there is a high likelihood for an increase in the electrical demand in the area. The existing transmission system in the area can not serve a load of this magnitude. The Fawkes-West Berea 69 KV circuit has reached its maximum available capacity level and is highly depended upon the 138 KV connections in the area. Alternatives will be developed to provide service to the site to adequately and reliably serve a large amount of load.</t>
  </si>
  <si>
    <t>Shillington</t>
  </si>
  <si>
    <t>The Shillington 69kV Tap is a reliability risk due to poor asset health. The line is in poor condition with the original assets installed in 1941 (1.4 miles) and 1973 (0.3 miles). PPL owns 1.7 miles of this line, installed with 2/0 CU (1.4 miles) and 556.5 kcmil ACSR (0.3 miles) conductor. The structures are mostly wood poles with several steel poles and towers interspersed.</t>
  </si>
  <si>
    <t>Laurel Pipeline</t>
  </si>
  <si>
    <t>The Laurel Pumping 69kV Tap is a reliability risk due to poor asset health. The line is in poor condition with the original assets installed in 1959. This 0.66 mile line was installed with #62 Anaconda Composite Cu conductor. The structures are mostly wood poles with several steel poles interspersed.</t>
  </si>
  <si>
    <t>Mount Carmel</t>
  </si>
  <si>
    <t>A customer has submitted a request to have their facility served from a 69kV transmission line in Mt Carmel, PA. The load is approximately 4 MVA.</t>
  </si>
  <si>
    <t>Miami Fort - Clifty Creek</t>
  </si>
  <si>
    <t>The 138 kV feeder from Miami Fort (Duke Energy) – Clifty Creek (OVEC) is 93 years old, 47 miles long, and constructed of single circuit lattice towers with 336 ACSR conductor. Near Petersburg, Kentucky a 2000 ft section of static failed dropping onto the B phase conductor. The breaker at Clifty Creek opened due to the fault. The protection at Miami Fort failed to operate which caused B phase to see 900 Amps. The line is rated at 542 Amps. After fifteen minutes, nine miles west of the initial static failure, a B phase conductor failed falling to the ground. Flexing of the towers snapped two statics. 3700 ft of line is damaged at this location. An analysis of the failed conductor was performed. Visual inspection found extensive corrosion and pitting on the outer conductor. Rust was noted to various degrees on the steel core. Tensile testing on the core showed breaking strength approximately 26% lower than the ASTM requirement. Zinc coating was found to have an area density 15% lower than the required minimum. We believe these test results to be indicative of the condition of the remaining line.</t>
  </si>
  <si>
    <t>Baywood</t>
  </si>
  <si>
    <t>AEP Distribution has requested a new delivery point (Baywood). • Baywood Station will establish distribution ties between Galax station and Independence station reducing exposure on the existing 12kV feeders in the area. The current 12kV feeder out of Galax has 86-line miles and the current 12kV feeder out of Independence has 148-line miles. Baywood will help to break up these feeders by serving 4.3 MVA from Galax and 2.7 MVA from Independence.</t>
  </si>
  <si>
    <t>Scenic Road</t>
  </si>
  <si>
    <t>• AEP Distribution has requested a new delivery point (Scenic Road) to replace Fries station. Fries Station: • 69/12 kV Transformer #1A and #1B • Both are 1964 vintage Transformer • The presence of ethane in unit #1A, along with the indication of overheating faults, shows the decomposition of the increasingly brittle, non-thermally upgraded paper insulation, impairing the unit’s ability to withstand future short circuit or through fault events. • The values of moisture and IFT in unit #1B indicate the dielectric strength of the insulation system (oil and paper) are in poor condition. The current and historical presence of acetylene confirms the insulation system (oil and paper) is in poor condition and also indicates electrical discharges of high energy have occurred within the main tank, causing electrical breakdown of the unit. • There is one 69kV circuit breaker at Fries station and is 1965 vintage. The breaker is oil filled without oil containment. The circuit breaker has exceeded the manufacturer’s designed number of full fault operations and spare parts are increasingly more difficult to obtain. • Currently, 26 of the 28 relays (93% of all station relays) are in need of replacement. Of these, 24 are of the electromechanical type which have significant limitations with regards to spare part availability and fault data collection and retention. In addition, these relays lack vendor support. • There is a small creek along the west side of the station that has caused washout issues and hampered access to the west entrance gate. There are erosion concerns along the entire access road. There is also a hill on the north side of the station. It is not feasible to expand the station in its current location.</t>
  </si>
  <si>
    <t>South Buffalo</t>
  </si>
  <si>
    <t>138 kV Circuit Breakers A, B &amp; C • Circuit breakers B and C are 1997 vintage and circuit breaker A is 2001 vintage. All three breakers are SF6 filled and their model family has a high occurrence of SF6 gas leaks. These breakers have 215 malfunction records of “Low Gas” or “Adding SF6”. Circuit breakers A and B have exceeded the manufacturer’s designed number of full fault operations. • South Buffalo Substation currently deploys 72 relays, implemented to ensure the adequate protection and operation of the substation. Currently, 32 of the 72 relays (44% of all station relays) are in need of replacement. There are 31 electromechanical type and 1 static type, which have significant limitations with regards to spare part availability and fault data collection and retention. In addition, these relays lack vendor support. There are currently 38 microprocessor relays at the station. • At South Buffalo station there are no line disconnect switches for South Buffalo-Sporn 138 kV circuit or Amos-South Buffalo 138 kV circuit</t>
  </si>
  <si>
    <t>Conant</t>
  </si>
  <si>
    <t>Conant 34.5kV Station: Conant station is expected to achieve a loading of 29.8MVA by summer of 2024 due to recently announced block load additions, which is 114% of the transformer’s capacity. Because of this, I&amp;M Distribution has requested upgrades to the Conant delivery point.</t>
  </si>
  <si>
    <t>Taylor Station</t>
  </si>
  <si>
    <t>AEP Ohio has requested to add capacity at Taylor station, due to continuous load growth in the area and to address concerns AEP Ohio has about reliability and contingency constraints. The anticipated peak load is approximately 42 MVA. The requested in-service date is December 2024.</t>
  </si>
  <si>
    <t>Mink station</t>
  </si>
  <si>
    <t>Guernsey – Muskingum Electrical Co-op</t>
  </si>
  <si>
    <t>Guernsey – Muskingum Electrical Co-op customers served out of Cassel Junction Switch have experienced 8 momentary and 6 permanent outages from 2018-2022 due to the lack of sectionalizing on the line, which drops customers served at this location for any line outage. This has resulted in 3,079,440 minutes of customer interruption.</t>
  </si>
  <si>
    <t>Bexley Station</t>
  </si>
  <si>
    <t xml:space="preserve">AEP Ohio has indicated they have equipment rehabilitation needs at the station. • 2 – 138/39.4/13.8kV: (TR 1 &amp; 2) Westinghouse Vintage 1955 rated 41.66 MVA transformers. o TR 1 &amp; 2 do not have arresters on the 40 kV or 13kV windings o Several small oil leaks and nitrogen leaks on TR1 and TR2 o No oil containment on any of the transformers o Bus A, Phase A and B exit cable switches are hot on TR1 • 5 – 40kV: (CBs 41, 42, 43, 44, &amp; 47) &amp; 2 - 138kV: (CBs 105 &amp; 106) are oil type breakers. o 2-138kV: (CBs 105 &amp; 106) 1970s vintage FK &amp; ALP oil breakers. o 5-40kV: (CBs 41, 42, 43, 44, &amp; 47) 1960s &amp; 1970s vintage GE &amp; Westinghouse oil breakers. o 1-40kV: CB-42 has 14 Fault Operations (Manufacture recommended: 10) • 1 – 40kV: (CB 45) is a SF6 type breaker has limited spare part availability, and poor historical reliability • 1 – 40kV: CS-Bank 3 is an SF6 2030-69 model circuit switcher, which has been identified as needing replacement due lack of to spare part availability, historical reliability, and lack of vendor support. • The 40kV system is an obsolete voltage class and as a result is difficult to obtain replacement parts.
30 – Microprocessor relays: The identified relays are obsolete, no longer supported, or have
been identified as high risk of failures.
• 124 – Electromechanical relays: EM relays have limited spare part availability, a lack vendor
support, no SCADA functionality, and no fault data collection ability.
• 1 – Static relay: this type of relay has significant limitations with regard to fault data collection
and retention.
• The station has experienced 6 outages between 2017 – 2022 with a CMI of 2,595,064. </t>
  </si>
  <si>
    <t>Peach Bottom</t>
  </si>
  <si>
    <t>There are obsolete relays on Peach Bottom North Generating Unit #3. It is becoming difficult to service existing electromechanical relays. • Peach Bottom #67 motor operated disconnect has lack of vendor support and has become obsolete.</t>
  </si>
  <si>
    <t>Concord</t>
  </si>
  <si>
    <t>Concord 230 kV circuit breaker #565, installed in 1974, is in deteriorating condition, has lack of replacement parts,  and elevated maintenance cost.</t>
  </si>
  <si>
    <t>Buckingham</t>
  </si>
  <si>
    <t>Buckingham 230 kV circuit breaker #195, installed in 1985, is in deteriorating condition, has lack of  replacement parts, and elevated maintenance cost.</t>
  </si>
  <si>
    <t>Limerick</t>
  </si>
  <si>
    <t>Limerick 500 kV circuit breaker #355, installed in 1992, is in deteriorating condition, has lack of replacement parts,  and elevated maintenance cost.</t>
  </si>
  <si>
    <t>Rahway Area</t>
  </si>
  <si>
    <t>Minue Street Substation is a station in the Rahway area with no additional station capacity. • Minue Street serves over 13,600 customers with a peak load of over 69MVA in 2021 and 2022. • The actual station capacity is 60MVA. Contingency overload is 116.2%. • Rahway substation is a station in the Rahway Area with equipment and building condition issues. • Station equipment at Rahway is in poor condition and will need to be addressed. • Rahway Substation building is nearly 100 years old, is in poor condition, and is not in compliance with today’s NJ UCC requirements. • Rahway serves over 7,300 customers. • Thermal and voltage issues are anticipated and likely will need to be addressed.</t>
  </si>
  <si>
    <t>Starlight</t>
  </si>
  <si>
    <t>DEV has submitted a DP Request for a new substation (Starlight) in Loudoun County with a total load in excess of 100MW. Requested in-service date is 6/01/2028.</t>
  </si>
  <si>
    <t xml:space="preserve">South Fork </t>
  </si>
  <si>
    <t>NOVEC has submitted a DP Request for a new substation (South Fork) in Loudoun County. Requested in-service date is 3/31/2025.</t>
  </si>
  <si>
    <t>Azalea Lane</t>
  </si>
  <si>
    <t>DEV has submitted a DP Request for a new substation (Azalea Lane) in Loudoun County with a total load in excess of 100MW. Requested in-service date is 8/1/2026.</t>
  </si>
  <si>
    <t>Towerview</t>
  </si>
  <si>
    <t>DEV has submitted a DP Request for a new substation (Towerview) in Fairfax County with a total load in excess of 100MW. Requested in-service date is 6/01/2026.</t>
  </si>
  <si>
    <t>DEV Distribution has submitted a DP Request to add the 3 rd and 4 th distribution transformers at Roundtable Substation in Loudoun County. The new transformers are being driven by continued load growth in the area and contingency loading for loss of one of the existing transformers. Requested in-service date is 12/15/2024.</t>
  </si>
  <si>
    <t>Customer Service: • A customer has requested transmission service at a site north of AEP’s existing Jug Street station in New Albany, OH. • The customer has indicated that their initial and ultimate peak demand will be 337 MW at the site. • The customer has requested an ISD of 12/15/2025</t>
  </si>
  <si>
    <t>Wayne 345 kV Line 11126</t>
  </si>
  <si>
    <t>In the current configuration at Wayne, 345 kV Line 11126 (Electric Junction – Wayne) does not have its own position on the ring bus. This makes maintenance outages difficult to obtain.</t>
  </si>
  <si>
    <t>New Customer Connection – A customer has requested 69 kV service. The anticipated load is 13.4 MVA. The customer location is near the Bernville – South Hamburg 69 kV Line.</t>
  </si>
  <si>
    <t>Sand Hill</t>
  </si>
  <si>
    <t>• Sand Hills Substation is a station in the South Brunswick area with no additional station capacity. • Sand Hills serves over 20,200 customers with a peak load of over 78.5MVA in 2021 and 2022. • The actual station capacity is 61MVA. Contingency overload is 128%.</t>
  </si>
  <si>
    <t>Marcus Hook</t>
  </si>
  <si>
    <t>Marcus Hook 69 kV oil circuit breaker #200, installed in 1956, is in deteriorating condition, has lack of replacement parts,  and elevated maintenance cost.</t>
  </si>
  <si>
    <t>Eddystone</t>
  </si>
  <si>
    <t>Eddystone 138 kV oil circuit breaker #55, installed in 1958, is in deteriorating condition, has lack of replacement parts,  and elevated maintenance cost.</t>
  </si>
  <si>
    <t>Plymouth Meeting</t>
  </si>
  <si>
    <t>• Plymouth Meeting 138 kV oil circuit breaker #375, installed in 1965 is in deteriorating condition, has lack of replacement  parts, and elevated maintenance cost. • 138kV line 130-37 (Plymouth Meeting – Cleveland Cliffs) has obsolete relays. They are being phased out of the system.</t>
  </si>
  <si>
    <t>High Ridge</t>
  </si>
  <si>
    <t>High Ridge 115kV circuit breaker #B21 installed in 1951 is in deteriorating condition and has elevated maintenance costs</t>
  </si>
  <si>
    <t>Pumphrey</t>
  </si>
  <si>
    <t>Pumphrey 115kV circuit breaker #B8 installed in 1977 is in deteriorating condition and has elevated maintenance costs</t>
  </si>
  <si>
    <t>Pursley-Whiteley</t>
  </si>
  <si>
    <t>An N-1 loss of the Dutch Fork - Windsor 138 kV Line results in Enon, Dutch Fork, and Claysville substations being fed radially out of Washington Substation. The radial line serves approximately 110 MW of load at peak conditions and over 4,539 customers. A subsequent N-1 loss of the Whitely - Pursley 138 kV Line adds Washington, Vanceville, Franklin, and Pursley substations to the radial line now served out of Charleroi Substation. This adds an additional 67 MW of load and 13,379 customers served from the radial line. This radial line has approximately 177 MW and 17,918 customers. In this configuration Enon Substation has 73 miles of line exposure.</t>
  </si>
  <si>
    <t>New Customer Connection – A customer requested 138 kV service to support 8 MVA of load at a site near Price Hill 138 kV substation in the Mon Power service territory.</t>
  </si>
  <si>
    <t>Ø Dayton and PJM planning have worked on local stability studies and identified an issue with the clearing time associated with certain Greenville 69kV circuit breakers. Ø Critical clearing times for faults at Greenville 69kV resulting in additional loss of Greenville-West Milton 138kV and Greenville 69/12kV Bk-3 is approximately 6.5 cycles. Ø The current breakers at Greenville are older oil breakers with a 7- cycle clearing time, Dayton’s standard breaker is able to clear faults in 5 cycles.</t>
  </si>
  <si>
    <t>Ø Greenfield sub is currently a two-breaker substation that services two transmission lines (6662 and 6649) and two distribution delivery points Ø The existing breakers at Greenfield are legacy oil breakers from the 1950’s that have a history of poor reliability Ø Currently a single breaker failure at Greenfield sub can result in the loss of one transmission line and service to both distribution delivery points Ø AES Ohio’s 6649 transmission line is 13.43-mile 69kV line built in 1967 with wood poles. Ø This line has a history of poor reliability Ø There have been a total of 10 permanent outages over the last 5 years Ø AES Ohio’s 6662 transmission line is 4.56-mile 69kV line built in 1967 with wood poles.</t>
  </si>
  <si>
    <t>Wilder 138 kV CB 836 is a vintage 1968 oil filled circuit breaker that is in deteriorating condition. The most recent service indicates the internal wear is exceeding its normal maintenance cycle and is trending towards costly repairs. This breaker also has type U bushings which are known to be prone to failure.</t>
  </si>
  <si>
    <t>Babbitt</t>
  </si>
  <si>
    <t>Customer Service: • An existing customer served out of AEP’s Anguin Station  in New Albany, OH, has requested an additional service for a new bulk load addition of 100 MW. This will bring the total load for the customers site to 350 MW with an ultimate capacity of up to 720 MW. • Customer requested in-service date of 5/31/2023.</t>
  </si>
  <si>
    <t>Kileville</t>
  </si>
  <si>
    <t>Customer Service: • An existing customer planned to be served out of AEP’s  proposed Kileville Station in Union Count, OH, has requested service for an incremental bulk load addition of 96 MW. This will bring the total &amp; ultimate load for the customers site to 256 258MW. • Customer requested in-service date of 4/1/2024.</t>
  </si>
  <si>
    <t>Roanoke-Claytor</t>
  </si>
  <si>
    <t>Line Name: Roanoke - Claytor 138kV Double Circuit Line Original Install Date (Age): 1926 Length of Line: ~41.4 mi Total structure count: 175 Original Line Construction Type: Lattice Steel structures Conductor Type: 397,500 ACSR Momentary/Permanent Outages: 20 Momentary and 4 Permanent Outage on the Matt Funk – Tech Drive circuit Momentary/Permanent Outages: 10 Momentary and 1 permanent Outage on the Matt Funk – Roanoke circuit Momentary/Permanent Outages: 11 Momentary and 1 permanent Outage on the Hancock – Matt Funk No. 2 circuit Momentary/Permanent Outages: 15 Momentary and 4 permanent Outage on the Falling Branch – Matt Funk circuit Momentary/Permanent Outages: 1 Momentary and 0 permanent Outage on the Hancock - Roanoke circuit Momentary/Permanent Outages: 4 Momentary and 0 permanent Outage on the Claytor – Tech Drive circuit Momentary/Permanent Outages: 2 Momentary and 0 permanent Outage on the Edgemont – Falling Branch circuit Momentary/Permanent Outages: 2 Momentary and 1 permanent Outage on the Claytor - Edgemont circuit The line asset serves 214.5 MWs of peak load at the various Distribution stations connected to it. Line conditions: • The structures on Roanoke - Claytor 138kV line fail to meet current AEP structural strength requirements and fail to meet the current ASCE structural strength requirements. • 172 of 175 structures are 1926 vintage. The tower legs show significant corrosion where they enter the ground and underground. Lattice tower structures have little structural redundancy. A failure of one member of the structure will impact the integrity of the structure and may cause the entire tower to collapse. • There are currently 4 structural open conditions affecting the legs including vines and bent conditions. 5 open conductor conditions related to broken strands. 4 open shielding conditions related to broken strands and damaged shield wire. 3 open hardware conditions related to burnt insulators. • 26 of 65 Momentary Outages (40%) are due to the inadequate shielding angle throughout the lines and caused by lighting. The 48° shield angle on the tangent structures is inadequate for current AEP shield angle requirements. The line has a single shield wire which provides poor lightning protection. • The hardware components and steel structures are moderately rusted. When the protective galvanized coating is gone or significantly compromised the bare steel corrodes at an accelerated rate.</t>
  </si>
  <si>
    <t>Miller Switch Station, on the existing Leach – South Neal 69 kV line currently  serves two separate customers off of a 0.5 mile radial 69 kV line. Total existing load served off this line is approximately 8 MW. Radial lines complicate maintenance activities due to the customers needing to be taken out of service in order to perform any work on the line. TC Energy – Kenova has requested a 12 MW load increase at their existing  Columbia Gas Station delivery point served off the radial from Miller Switch. This load is currently served from a hard tap on the radial extension, which greatly complicates restoration activities and extend outages. This configuration also affects the customer served at the Markwest station as they are also fed from the radial line. Summer projected load: 16 MVA Winter projected load: 16 MVA.</t>
  </si>
  <si>
    <t xml:space="preserve">McCoy - Elkhorn </t>
  </si>
  <si>
    <t>Customer Service: • A customer has requested transmission service at McCoy –  Elkhorn delivery point in Pike County, KY. • This existing delivery point is served via a Hard Tap on Johns Creek - Second Fork 69kV line. • The customer has indicated that their initial peak demand will be 15 MW at the site. • The customer has requested an ISD of 12/15/2023</t>
  </si>
  <si>
    <t>Captiol Hill</t>
  </si>
  <si>
    <t>Capitol Hill Station: • Capitol Hill 138/69/46 kV XFR #1 (Unit Failed in June 2022) • Lack proper sectionalizing on the high side of the transformer resulting in an overlap of zones of protection that results in outages on the bus for an outage of the transformer. • Capitol Hill 138/46 kV XFR #2 (Mfg. Year: 1956) • Lack of sectionalizing on the high side of the transformer • The values and trends of moisture and power factor indicate the dielectric strength of the insulation system (oil and paper) is in poor condition, which impairs the unit’s  ability to withstand electrical faults. • Lack of thermally upgraded paper insulation. Also, the age of this unit’s insulation  materials are of concern. As the insulating paper materials age, they become brittle. • Elevated levels of carbon dioxide, ethylene, and ethane. These levels indicate high decomposition of the paper insulating materials. • Thermal faults have occurred. The presence of carbon dioxide, ethylene, and ethane, along with the indication of overheating and thermal faults, indicates decomposition of the increasingly brittle and non-thermally upgraded paper insulation. This degradation impairs the unit’s ability to withstand future short circuit or through  fault events. • 47 of the 65 relays (72%) in the Capitol Hill 138 kV yard are in need of replacement or firmware upgrades. 31 are electromechanical which have significant limitations with regards to spare part availability and fault data collection/retention. • 22 of the 33 relays (67%) in the Capitol Hill 46 kV yard are in need of replacement or firmware upgrades. 1 electromechan</t>
  </si>
  <si>
    <t>Greenleaf</t>
  </si>
  <si>
    <t>Greenleaf 34.5kV Station: Greenleaf station is expected to achieve a loading of 22.95 MVA by summer of 2024 due to recently announced block load additions, which is 100.4% of the transformer’s capacity.  Because of this, I&amp;M Distribution has requested upgrades to the Greenleaf delivery point.</t>
  </si>
  <si>
    <t>Canal Road</t>
  </si>
  <si>
    <t xml:space="preserve">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CB - C:
• Breaker age: 1993
• Interrupting Medium: SF6
• Number of Fault Operations: 4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The 69kV transmission owned circuit breaker CB-C is a SF6 filled breaker. It’s 
1993 vintage breaker kind and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Relays:
• Currently, 6 of the 29 relays (21% of all station relays) are in need of replacement. All 6 of
these are of the electromechanical type which have significant limitations with regards to
spare part availability and fault data collection and retention. In addition, these relays lack
of vendor support. There are also 20 microprocessor relays installed in 2009 that are
nearing the end of their expected life expectancy. The RTU is a legacy model with no
vendor support and recommended for replacement.
Facilities: Both the 138-69kV and 69-23kV transformers lack an oil containment system, and
the 69-23kV unit sits on a wood tie foundation.
Operational Flexibility and Efficiency
The station creates a 3-terminal line for the East Wooster-Canal Road-South Canton 138kV
circuit, due to the 138-69kV transformer and lack of 138kV circuit breakers at Canal Road.
Three-terminal lines are more difficult to reliably protect and more prone to overtripping.
In addition, there are two overlapping protection zones, between the 138-69kV
transformer and 69kV bus, requiring 4- 69kV breakers and 1- 138kV circuit switcher to clear
a fault in this zone, which could be prone to overtripping. </t>
  </si>
  <si>
    <t xml:space="preserve">69 kV Circuit Breakers A &amp; B: • Breaker Age: 1967 • Interrupting Medium: (Oil) • Number of Fault Operations: A 44 &amp; B 14 Additional Information: These breakers are oil filled without oil containment; oil filled breakers have much more maintenance required due to oil handling that their modern, SF6 counterparts do not require. The manufacturer provides no support for this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41 of the 45 relays (91% of all station relays) are in need of replacement. 40 of these are of the electromechanical type which have significant limitations with regards to spare part availability and fault data collection and retention. In addition, these relays lack of vendor support. There is also 1 microprocessor-based relay commissioned in 2008 and may have firmware that is unsupported.
Operational Flexibility and Efficiency:
The 1968-vintage 138-69-12kV transformer serves distribution load off of the tertiary winding.
This requires a separate 12kV grounding transformer, which had a failure in 2020 and caused
an outage to T &amp; D.
The transformer’s high-side protection is an obsolete 138kV MOAB/ground-switch system, 
which requires remote 138kV breaker clearing at Tidd station.
Due to the lack of circuit breakers at the station, there are four overlapping zones of
protection: 138kV line, 138-69-12kV transformer, 69kV bus, and 12kV bus. This overly
complex protection setup can result in misoperations, human error, and overtripping. </t>
  </si>
  <si>
    <t>Souder</t>
  </si>
  <si>
    <t>AEP Ohio is requesting a new 138kV delivery point near the Corridor - Jug 138kV circuit by June 2025 to support continued growth in and around the New Albany, Ohio area. Initial load is anticipated to be approximately 24.0 MVA with a future projected load of approximately 79 100 MVA.</t>
  </si>
  <si>
    <t>Wyandot County, Ohio</t>
  </si>
  <si>
    <t>Buckeye is requesting on behalf of Mid Ohio Electric Coop a new 69kV delivery point  tapped off of the Forest –  Upper Sandusky 69kV Circuit by Summer 2026. Anticipated load is about 4.5 MVA.</t>
  </si>
  <si>
    <t>South Kenton - Sterling 138kV Line (1953 vintage): • Length of Line: 28.5 Miles • Total Structure Count: 240 • Steel Monopole, Steel Lattice, Wooden H-frame, Concrete Structures • Conductor Types: 336.4 ACSR 18/1 (Merlin), 4/0 ACSR 6/1 (Penguin), 477.0 ACSR 26/7 Hawk • Outage History: • East Lima- South Kenton: 5 Momentary and 2 Permanent outages – average duration of 18.1  hours, 1.87M CMI over the last five years • East Lima – Sterling: 1 momentary and 3 Permanent outages – average duration of 3.66 hours,  1.91k CMI over the last five years • Open Conditions: 166 open conditions on 112 unique structures related • 98 open condition related to broken or missing shielding/grounding wire • 2 related to broken/chipped insulators • 3 related to conductor splice and broken conductor strands • 63 structure related open conditions specifically affecting the poles including rot and insect damage • The line is grounded with ground rods at non-consecutive locations which does not meet the current AEP standards.
• 13 structures were further assessed by a ground crew. 92% of those structures had reported conditions,
which included the following: four structures had pole decay (heart rot), eight structures had moderate
pole/crossarm/brace/fitting/wood filler block deterioration, seven structures had missing/stolen
grounding downleads, two structures had significant crossarm deterioration, two structures had shield
wire splices observed, two structures had conductor splices observed and the one concrete structure
had deterioration of down guys/anchors and rusty ladder clips.
• Additional information: Sterling – South Kenton contains two circuits; Sterling – East Lima &amp; East Lima – 
South Kenton. Lynn Mid-Ohio Co-OP is served by a hard tap on East Lima- South Kenton.
South Kenton – North Waldo 138kV Line(1954 vintage): 
• Total Structure Count: 245
• Wooden H-Frame Structures
• Suspension insulators
• Conductor Types: 477 ACSR 26/7 Hawk
• Outage History: 5 momentary outages over the last five years.
• Open Conditions: 101 open conditions on 74 unique structures
• 13 open conditions related to broken ground lead wire
• 6 open conditions relating to burnt insulators and shield wire hardware
• 82 structure related open conditions specifically affecting the crossarm or pole
including rot, split, woodpecker, and bowed conditions
• The line is insulated with porcelain insulators which do not meet current AEP standards. The line
shielding angle on the typical tangent structure is measured at 32.85° from shield wire to outside 
conductor and 36.3 ° from shield wire to inside conductor, which is inadequate for AEP current shielding 
angle requirements
• 20 structures were further assessed by a ground crew and the entire line was assessed by an aerial
drone. 90% of the structures from the ground assessment had reported conditions, which included the
following: five structures had conductor and shield wire splices, eight structures had
moderate/significant pole decay/heart rot, sixteen structures have moderate to significant crossarm
deterioration, two structures had broken/stolen grounding, one structure had insect damage/mold on a
crossarm, two structures had bowing/cracks on a crossarm, two structure had 1-2” of shell remaining on 
both poles and one structure had damage due to farming contact.`</t>
  </si>
  <si>
    <t>Tiffin- Fremont Center 138kV</t>
  </si>
  <si>
    <t>Line Name: Tiffin- Fremont Center 138kV LINE CHARACTERISTICS • Original Install Date (Age): 1916 • Length of Line: 20.35 miles • Total structure count: 502 • Original Line Construction Type: Primarily wooden monopole structures with vertical and horizontal insulators • Conductor Type: #1 COPPER 3 (#1COP) CONDITION / PERFORMANCE / RISK ASSESSMENT: • Outage History • 10 Momentary and 4 Permanent outages over five years. CMI: 1,240,284 • Condition Summary • Number of open conditions by type / defects / inspection failures: 45 • 20 structure based open conditions consisting of rot heart, rot top, rot shell, insect damage, split knee/vee braces and a leaning transverse. 2 conductor based open conditions consisting of a disconnected bond and an improper installation of a plp splice/dead end. There are currently 15 grounding based open conditions consisting of broken/missing/stolen ground lead wires. There are currently 8 hardware based open conditions consisting of loose attachment hardware, heavy rust on hardware, loose bracket and broken/contaminated insulators
• 25 structures were further assessed by a ground crew which reported
96% of those structures had conditions, which included the following: 15
structures have conductor splices observed, 1 structure has a PLP splice
in the shield wire, 13 structures have moderate pole/crossarm/brace
deterioration, 5 structures have significant pole/crossarm/brace
deterioration with heart rot or rot shell present, 1 structure has surface
mold reported at the ground line, 1 structure has older brown porcelain
insulators, 1 structure has guying out of line, 1 structure has a small
guyed angle, 1 structure has guy wire corrosion, 2 structures have
insulator contamination from the nearby limestone quarry and crusher, 1
structure is leaning due to a nearby deep ditch, and 3 lattice steel
structures have reported moderate to severe rust and concrete
foundation deterioration.
• The transmission line structures fail to meet 2017 NESC Grade B loading
criteria as well as AEP and ASCE structural strength requirements. In
addition, it was noted that the line is insulated with porcelain insulators
which do not meet current AEP standards for CIFO and minimum leakage
distance requirements. The line is grounded with butt wraps which also
does not meet current AEP standards and can lead to poor lightening
performance. 3</t>
  </si>
  <si>
    <t>Smiths Mill</t>
  </si>
  <si>
    <t>Customer Service: • A customer has requested transmission service at a site North of AEP’s existing Jug Street station in  Columbus, OH. • The customer has indicated an initial peak demand of 50 MW with an ultimate capacity of up to 300 MW at the site. • Initial customer requested in-service date of January 1, 2026</t>
  </si>
  <si>
    <t>Due to increasing load demand in the Mt. Vernon, Ohio area, AEP Ohio has exhausted capacity at North Mt. Vernon and Pittsburg Ave stations. AEP Ohio has requested a new 138kV delivery point on the South Kenton – West Mount Vernon 138kV Circuit by June 2025 in order to transfer approximately 12 MVA of load and relieve expected transformer capacity issues at those stations.</t>
  </si>
  <si>
    <t>Mount Vernon</t>
  </si>
  <si>
    <t>Mount Vernon Circuit Breakers: A Breaker Age: • 1951: A • Interrupting Medium: (Oil) Additional Breaker Info: As of January 24, 2023, there are 3 remaining FK-439-69-1000 circuit breakers on the AEP system, including the 1 at this station. The manufacturer provides no support for this fleet of circuit breakers and spare parts are not available.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t>
  </si>
  <si>
    <t>AEP Ohio has requested a 69kV delivery near Eastern Fostoria to replace East End Fostoria. • The anticipated load is 6MWA • AEP Ohio has requested an in-service date of 09/30/2026</t>
  </si>
  <si>
    <t>NIT Sub</t>
  </si>
  <si>
    <t>DEV Distribution has submitted a delivery point request for a new substation (NIT) in Norfolk, VA with a total load less than 100MW.  The customer requests service by June 1, 2025.</t>
  </si>
  <si>
    <t>NOVEC has submitted a Delivery Point (DP) Request stating that it is expanding Cub Run Substation in Fairfax County and the total load will exceed 100MW. Requested in-service date is 3/15/2024.</t>
  </si>
  <si>
    <t>The City of Manassas has submitted a DP Request for a new substation (Foster Drive) to serve a data center complex in Manassas with a total load in excess of 100 MW.</t>
  </si>
  <si>
    <t>DEV Distribution has submitted a DP Request for a new substation (Daves Store) to serve a data center complex in Gainesville with a total load in excess of 100 MW.</t>
  </si>
  <si>
    <t>DEV Distribution has submitted a DP Request for a new substation (Gemini) to serve a data center complex in Gainesville with a total load in excess of 100 MW.</t>
  </si>
  <si>
    <t>DEV Distribution has submitted a DP Request for a new substation (Atlas) to serve a data center complex in Gainesville with a total load in excess of 100 MW.</t>
  </si>
  <si>
    <t>NOVEC has submitted a DP Request for a new substation (Trident) to serve a data center complex in Bristow with a total load in excess of 100 MW.</t>
  </si>
  <si>
    <t>NOVEC has submitted a DP Request for a new substation (Devlin) to serve a data center complex in Bristow with a total load in excess of 100 MW.</t>
  </si>
  <si>
    <t>DEV Distribution has submitted a DP Request to add a 3rd, 4th, and 5th distribution transformer at Youngs Branch Substation in Gainesville. The new transformers are being driven by significant area load growth.</t>
  </si>
  <si>
    <t>NCEMC has submitted a delivery point request for a new substation (Firetower Rd) to serve a gas compression facility in Ahoskie, NC. The total load is less than 100 MW. The customer requests service by December 31, 2023.</t>
  </si>
  <si>
    <t>Rappahannock Electric Cooperative (REC) has submitted a DP Request for a new substation (New Post) to serve a data center in Spotsylvania County with a total load in excess of 100 MW.  The requested in-service date is 05/01/2025.</t>
  </si>
  <si>
    <t>Rappahannock Electric Cooperative (REC) has submitted a DP Request for a new substation (Southall) to serve a data center in Louisa County with a total load in excess of 100 MW.  The requested in-service date is 05/01/2025.</t>
  </si>
  <si>
    <t>DEV Distribution has submitted a DP Request for a new substation (Spartan) to serve a new data center in Stafford County with a total load in excess of 100 MW.  The requested in-service date is 05/02/2025.</t>
  </si>
  <si>
    <t>DEV Distribution has submitted a DP Request to add the 3rd and 4th distribution transformers at Buttermilk Substation in Loudoun County. The new transformer is being driven by continued load growth in the area. Requested in-service date is 12/15/2024.</t>
  </si>
  <si>
    <t>DEV Distribution has submitted a DP Request for a new substation (Broderick Drive) to serve a data center campus in Loudoun County with a total load in excess of 100 MW. Requested in-service date is 03/01/2026.</t>
  </si>
  <si>
    <t>Rappahannock Electric Cooperative (REC) has submitted a DP Request for a new substation (Central LouisaFoxbrook Lane) to serve a data center in Louisa County with a total load in excess of 100 MW.  The requested in-service date is 05/01/2026.</t>
  </si>
  <si>
    <t>Rappahannock Electric Cooperative (REC) has submitted a DP Request for a new substation (Orrock) to serve a data center in Caroline County with a total load in excess of 100 MW.  The requested in-service date is 01/01/2026.</t>
  </si>
  <si>
    <t>DEV Distribution has submitted a DP Request for a new substation (Locomotive) to serve a data center in King George County with a total load in excess of 100 MW.  The requested in-service date is 05/01/2025.</t>
  </si>
  <si>
    <t>Smith Street 115 kV Substation</t>
  </si>
  <si>
    <t>The loss of 115 kV Smith Street substation results in loss of approximately 60 MW of load and approximately 9533 customers. Substation consists of: ■ Three 115 kV transmission lines ■ Two 115/69 kV transformers ■ Two 115-13.2 kV distribution transformers</t>
  </si>
  <si>
    <t>Chester - Peapack 34.5kV Line</t>
  </si>
  <si>
    <t>§ Lack of automatic restoration of critical 34.5kV lines following tripping events § Manual restoration increases the risk of system constraints on adjacent facilities. § Obsolete electromechanical relay schemes</t>
  </si>
  <si>
    <t>Tyrone North - Warrior Ridge 46 kV Line</t>
  </si>
  <si>
    <t>New Customer Connection - A customer requested 46 kV service for load of approximately 1.1 MW near the Tyrone North – Warrior Ridge 46 kV Line. Requested in-service date is 04/28/2023</t>
  </si>
  <si>
    <t>Prospect Park Area</t>
  </si>
  <si>
    <t>• Hinchmans Substation is a station feeding the Prospect Park area with no additional station capacity. • Hinchmans serves over 14,000 customers with a peak load of over 75.6 MVA in 2021 and 2022. • The actual station capacity is 59.6 MVA. Contingency overload is 127%.</t>
  </si>
  <si>
    <t>Morgantown</t>
  </si>
  <si>
    <t>A customer has submitted a request to have their facility served from a 69kV transmission line in Morgantown, PA. The load is approximately 10 MVA.</t>
  </si>
  <si>
    <t>Hazelton Energy</t>
  </si>
  <si>
    <t>PPL Distribution has submitted a request for double circuit 69kV service for a new 69-12kV substation near Hazelton, PA. There have been multiple requests for distribution service from new customers with a total expected load addition of 30- 40 MWs. The distribution system in the area does not have sufficient capacity to serve the load.</t>
  </si>
  <si>
    <t>Piqua</t>
  </si>
  <si>
    <t>• Reliability: Improve overall system protection coordination; including the elimination of a three-terminal 69 kV line. • Operational Performance: Improve operational switching capabilities and flexibility for system maintenance and restoration. • New Customer Connection – The City of Piqua has a need for a new 69/12 kV substation off AMPT’s 69 kV Tap.</t>
  </si>
  <si>
    <t>Penn Area</t>
  </si>
  <si>
    <t>During real time system operations, closing the normally open Keith-Penn 69 KV line section is utilized under various conditions. However, doing so creates a three terminal line section which causes system protection concerns. An internal EKPC study performed in 2017, showed the need for this line section to be operated normally closed under numerous N-1-1 conditions. EKPC is currently rebuilding the Penn distribution substation due to aging condition issues.</t>
  </si>
  <si>
    <t>NorthShore</t>
  </si>
  <si>
    <t>Load growth in Pittsburgh’s North Shore and surrounding areas driven by new customer connection requests have presented concerns regarding DLC’s existing distribution infrastructure and its ability to serve its customers. There is also a need to add an additional transmission source to supply Pittsburgh’s Downtown Network. As such, additional capacity and resiliency is needed to provide adequate distribution service to these areas.</t>
  </si>
  <si>
    <t>The Hardy – Junction 138 kV</t>
  </si>
  <si>
    <t xml:space="preserve">The Hardy – Junction 138 kV Line is exhibiting deterioration § Total line distance is approximately 21.5 miles. § 157 of 164 structures failed assessment:
§ 145 structures are approaching expected end of life
§ 132 failed assessment due to multiple defects
§ 74 failed assessment due to decay
§ 132 failed assessment due to woodpecker holes
</t>
  </si>
  <si>
    <t>Page - Sparyville</t>
  </si>
  <si>
    <t>The Page – Sperryville 138 kV Line is exhibiting deterioration and has significant outage history § Total line distance is approximately 13.8 miles. § There is significant exposure to unplanned outages due to equipment failures and off ROW trees. Since 2014, there have been 15 outages including 5 equipment failures and 7 off ROW fall-ins § Existing equipment is approaching expected end of life § The terrain is extremely challenging, limiting access and extending outage durations to the supported municipal interconnection. The locations and design of structures further impedes repairs</t>
  </si>
  <si>
    <t>Krendale-Maple 138 kV New Customer</t>
  </si>
  <si>
    <t>New Customer Connection - Penn Power Distribution has requested a new 138 kV delivery point near the KrendaleMaple 138 kV line. The anticipated load of the new customer connection is 11 MVA.</t>
  </si>
  <si>
    <t>London-Tangy 138 kV Customer</t>
  </si>
  <si>
    <t>Modified Customer Connection – Ohio Edison Distribution has requested to provide a second 138 kV service to an existing delivery point served from the London-Tangy 138 kV line due to load growth in the area. The anticipated load is approximately 14 MVA.</t>
  </si>
  <si>
    <t>Huntington, WV</t>
  </si>
  <si>
    <t>Line Name: Darrah – Owens Illinois Double Circuit Line Original Install Date (Age): 1954 Length of Line: 4.49 mi Total Structure Count: 123 Original Line Construction Type: Wood, Steel, Lattice Steel Conductor Type: 4/0 Copper 7, 4/0 ACSR 6/1, 1/0 Copper 7 Line Conditions: • Currently, there are 72 structures with at least one open condition, which relates to 59% of the structures on the line.  There are currently 201 structure related open conditions affecting crossarms, poles, and knee/vee braces  including rot top, split, rot heart, damaged, rot shell, woodpecker, cracked, rot pocket, bowed, and broken causes. There are currently 69 shielding related open conditions affecting ground lead wires and shield wires including missing, stolen, broken and damaged causes. There are currently 22 hardware related open conditions affecting insulators, conductor hardware, and static brackets including burnt, broken, corroded, chipped, missing bolt, rust, and rust heavy causes. There are currently two forestry related open condition including a hazard tree and vines causes. 
Line Name: Owens Illinois – West Huntington 69 kV Line
Original Install Date (Age): 1945
Length of Line: 0.91
Total Structure Count: 25
Original Line Construction Type: Wood, Lattice Steel
Conductor Type: 556,500 CM ACSR 18/1
Line Conditions:
• Currently, there are 15 structures with at least one open structural condition, which relates to 60% of the
structures on the line. There are currently 44 structure related open conditions specifically affecting crossarms
and poles including rot top, rot heart, rot shell and rot pocket. There are currently 6 hardware related open
conditions affecting guys, bayonets, and insulators including split, rust, burnt, and damaged. There are
currently 41 shielding related open conditions affecting shield wires and ground lead wires including broken,
damaged, missing, and stolen.
Momentary/Permanent Outages: 3 Momentary, 5 Permanent
Circuit Performance:
• Since 2017, there have been 3 momentary and 4 permanent outages on the Darrah – West Huntington 69kV 
Circuit. The 3 momentary outages were due to lightning and wind causes. The 4 permanent outages were due
to lightning, vegetation fall-in from outside the AEP ROW, and line equipment crossarm failure causes. The
permanent outages caused 8.59M minutes of interruption for customers. There has been 1 permanent outage
on the Darrah – Johnsons Lane 34.5kV Circuit. The permanent outage caused 59.4 hours of total circuit outage 
time but no CMI to the customers on the 34.5 kV side due to a separate source into Johnsons Lane.</t>
  </si>
  <si>
    <t>Fort Wayne, Indiana</t>
  </si>
  <si>
    <t>Tri-Lakes 69kV Station I&amp;M Distribution has requested a new delivery point or reconnection at Tri-Lakes as they plan to rebuild their station to address asset renewal needs.</t>
  </si>
  <si>
    <t>Allen County, Indiana</t>
  </si>
  <si>
    <t>Parnell 34.5kV Station I&amp;M Distribution has requested a new delivery point or reconnection at Parnell as they plan to rebuild their station due to asset renewal needs.</t>
  </si>
  <si>
    <t>New Albany, Ohio</t>
  </si>
  <si>
    <t>Buckeye Power, on behalf of Licking Rural Electric Co-op (LRE), has requested service to a new delivery point in New Albany Ohio. The projected demand is 6MW in 2024 with an expected load growth of approximately 3% per year, reaching 10MW by 2030. The requested in-service date for the delivery is May 2024.</t>
  </si>
  <si>
    <t>Van Wert, OH</t>
  </si>
  <si>
    <t>AEP Ohio has requested a new 69kV delivery in northern Van Wert. The anticipated load for the delivery is 15MVA – 7 MVA is new load requests and 8  MVA will be transferred from Van Wert station. AEP Ohio has requested an inservice date of 12/31/2024</t>
  </si>
  <si>
    <t>A customer has requested service to a new delivery point in New Albany Ohio, just east of Jug Street Station. • The projected demand for the site is 54 MW with an ultimate capacity of up to 150 MW. • Customer requested in-service date of 12/19/2025.</t>
  </si>
  <si>
    <t>Lima, OH</t>
  </si>
  <si>
    <t>AEP Ohio has requested a new 69kV delivery near Sterling to replace distribution equipment at 34.5 kV South Side Lima and Hover Park stations. The anticipated load is 34MVA. AEP Ohio has requested an in-service date of 12/31/2025</t>
  </si>
  <si>
    <t>Customer Service: • Four customers have requested new service at a site South of AEP’s existing Trabue station in Columbus,  OH. • The customers have indicated a total peak demand of 33.5 MVA of new capacity at the site. • The customer has a requested an in-service date of 2/29/2024.</t>
  </si>
  <si>
    <t>Franklin County, Ohio</t>
  </si>
  <si>
    <t>• AEP Ohio has requested a new 138kV delivery point on the Clinton - Huntley - Karl 138kV Circuit by October 2025 in order to transfer approximately 25 MVA of load from Clinton and 15 MVA of load from Karl station and relieve expected transformer capacity issues at those stations driven by increasing loads in the area.</t>
  </si>
  <si>
    <t>Columbus Area Underground Cables • The existing Columbus underground 138 kV network consists of approximately 35 miles of oil-filled pipe type cables, with installation occurring the 1950s to the 1970s. • Oil-filled pipe type underground cables come with several challenges and risks. There is a single manufacturer of oil-filled cables remaining in the US, which is going to discontinue this product due to lack of demand and cheaper available alternates that have reduced the demand for oil pipe-type cables. • A failure or leak of any section may result in months or years of outages to the line, increasing the risk of outages to customers served in downtown Columbus. • There was a leak on the line between Clinton and OSU in July, 2018. This circuit was out of service for two months while repairs were made. • In 2020, a leak on the Canal Street-Mound Street cable was caused by a directional boring, requiring three weeks of outage while the damage was repaired. • In both cases, the cable was not damaged beyond repair. A new cable would have taken at least six months to procure. • Maintaining spare HPFF reels requires a robust oversight program because of the way the reels need to be stored, tested, and rotated on a set schedule. Because of the lack of spares, it makes the replacement of a failure a significant event. • Visual inspection of the lines is not possible. Weekly pipe-type cable alarm reviews are completed by field personnel to ensure oil pressure is adequate and no leaks are occurring. • AEP will not be able to replace all of these lines in the next five to seven years due to the outage constraints and heavy urban construction requirements. It will likely take decades to replace these circuits. AEP will focus on the priority circuits listed on the next slide between 2023 and 2028.
Columbus Area Underground Circuits (Original Install Date)
• Canal – Gay Street 138 kV (1970s)
• Canal – Mound Street 138 kV (1950s)
• Hess – Fifth Avenue 138 kV (1950s)</t>
  </si>
  <si>
    <t>Shawville – Moshannon 230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</si>
  <si>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Shawville – Moshannon 230 kV Line – Existing line rating: 445 / 587 MVA (SN / SE) • Existing Transmission Conductor Rating: 546 / 666 MVA (SN / SE)</t>
  </si>
  <si>
    <t>Original Install Date (Age): 1939 Length of Line: 3.2 miles Total Structure Count: 82, 87% is 1939 vintage Original Line Construction Type: Wood, Lattice Steel Conductor Type: 636,000 CM ACSR 26/7 (Grosbeak), 1,033,500 CM ACSR 54/7 (Curlew), 4/0 ACSR 6/1 (Penguin) Line Conditions: • Currently there are 18 structures with at least one open structural condition, which relates to 22% of the structures on the line. There are currently 26 structure related open conditions affecting crossarms, poles, and a knee/vee brace including split, rot top, rot heart, leaning transverse, burnt, and broken. There are 6 hardware related open conditions affecting insulators including electrical interference, burnt, and broken. There are currently 2 open shielding conditions for missing ground lead wires. Momentary/Permanent Outages: 0 Momentary, 3 Permanent • Since 2017, there have been 3 permanent outages on the Darrah – East Huntington 34.5kV Circuit. The permanent outages were  due to pole fire, line equipment crossarm failure, and station relays/MOAB control box fire causes. The permanent outages caused 7.6 hours of total circuit outage time.</t>
  </si>
  <si>
    <t>69/12kV TR-1 • 1977 Vintage Transformer • The elevated and rising levels of acetylene indicate high decomposition of the paper insulating materials. • The transformer has elevated moisture level which can be the result of gasket leaks or breakdown in the oil or paper/pressboard insulation. The decreasing and low level of dielectric strength, indicates an increase in particles within the oil, which in turn decreases the dielectric strength of the oil to withstand fault events. This can ultimately damage the paper insulation. The values of moisture and oil dielectric strength indicate the dielectric strength of the insulation system (oil and paper) is in poor condition. • The condition of the transformer’s wood tie foundation is unknown because it lies under the legacy asphalt oil containment. Relay • There are currently 7 electromechanical type relays which have significant limitations with regard to spare part availability and fault data collection and retention. In addition, these relays lack vendor support. 9 of the 11 relays (82% of all station relays) are in need of replacement. • Station exists within the 100-year floodplain. This site has flooded multiple times, most recently in 2021. • Low side expansion is not feasible due to proximity of the station to the road and high side expansion would be difficult without major earthwork due to the station being against a hillside. • One 69kV line outage on the Hurley – Looney Creek 69kV circuit from 2017 to 2022 caused 863,000 CMI for distribution customers at Hurley due to  being on a radial 69kV service and Distribution not having any transferable capability. The radial 69kV line is 10.1 miles long and the Distribution load is 12.5 MVA. • Limited access off the road for station ingress/egress.</t>
  </si>
  <si>
    <t>Snowville</t>
  </si>
  <si>
    <t>AEP Distribution has requested a new delivery point (Snowville). • The Distribution customers south of Claytor Lake are fed by one 34.5kV distribution circuit out of Wurno station and the circuit has one lake crossing. This circuit is currently 187-line miles long and has no other 34.5kV distribution circuit ties. Over the past five years, there were 223 distribution outages resulting in 5.9 million CMI. • The greenfield Snowville station will pick up 6.5 MVA from Wurno station.</t>
  </si>
  <si>
    <t>Raynes Meter Station</t>
  </si>
  <si>
    <t>Resilient Mining has requested service at the existing Raynes Meter Station to serve a new delivery point, approximately 1.5 MW of load. The requested in service date is 10/2023.</t>
  </si>
  <si>
    <t>Kanawha City Station</t>
  </si>
  <si>
    <t>• 46kV circuit breaker A is 72PM31-20 type, SF6 filled breaker. • 1994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switcher AA is a VBM-69 type, vacuum filled switcher • 1997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This unit has experienced two malfunctions related to a failure to close. • 32 of the 38 relays at the station are in need of replacement/upgrades • 30 relays are electromechanical type which have significant limitations with regards to fault data collection and retention. • 2 MP relays have firmware that is unsupported • 46 kV capacitor bank AA has failed</t>
  </si>
  <si>
    <t>Sundial Station</t>
  </si>
  <si>
    <t xml:space="preserve">• 46kV circuit breaker A is 72PM31-20 type, SF6 filled breaker. • 1996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breakers B, C, and D are FK-72.5-27000-1 type, oil filled breakers • 1972 vintage • These breakers are oil filled without oil containment; oil filled breakers have much more maintenance required due to oil handling that their modern, SF6 counterparts do not require. • Each of these circuit breakers has each exceeded the manufacturer’s designed number of full  fault operations. • 46 kV circuit switcher AA is a VBM-69 type, vacuum filled switcher • 1978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Older VBM types have been very problematic over the years especially on higher voltages where there are two vacuum interrupters in series per phase • 60 of the 75 relays at the station are in need of replacement/upgrades • 51 relays are electromechanical type which have significant limitations with regards to fault data collection and retention. • 3 static relays which have significant limitations with regards to spare part availability and fault data collection and retention. • 6 MP relays have firmware that utilize obsolete firmware • Ground Bank #2 has experienced elevated levels of Ethane and Carbon Dioxide.
The presence of Ethane and Carbon Dioxide, along with the indication of
overheating faults, indicated decomposition of the non-thermally upgraded and
increasingly brittle paper insulation that impairs the unit’s ability to withstand 
future short circuit or through fault events.
• Sundial 138/69/46 kV Transformer #1 lacks high side sectionalizing.
• Currently Sundial Station has two 138 kV buses that are electrically separated.
Both of these buses are part of a significant 138 kV path between Kanawha River
Station and Baileysville Station. Due to the buses being electrically separate, it
limits operational flexibility on the system to utilize both paths to better serve
load in the area when necessary during outages.
</t>
  </si>
  <si>
    <t>Roanoke, Fieldale &amp; Danville, VA Area</t>
  </si>
  <si>
    <t>• Roanoke-Carolina 138 kV Double Circuit Line Asset (69.8 mi.) • Installed in 1927, the majority of the 316 total structures are original vintage double circuit steel lattice towers with approximately 80% utilizing original vintage 8-bell porcelain insulators. • The conductor is also primarily of original vintage consisting of various sizes, including 795,000 CM ACSR 45/7 (Tern), 336,400 CM ACSR 30/7 (Oriole), 636,000 CM ACSR 26/7 (Grosbeak), 966,200 CM ACSR/TW, and 795,000 CM ACSS 26/7 (Drake/ACSS). • About 3%, or about 2 miles, of this line is not shielded. • This line is associated with the Fieldale – Roanoke 138 kV, Blaine – Fieldale 138 kV, Axton - Danville No. 1  138 kV, Blaine – Roanoke 138 kV, Axton – Fieldale 138 kV, Axton – Martinsville 138 kV, Danville - East  Danville 138 kV , and Fieldale – Martinsville 138 kV Circuits. • The representative structure on the Roanoke – Carolina 138 kV Line fails to meet 2017 NESC Grade B  loading criteria, fails to meet current AEP structural strength requirements, and fails to meet the current ASCE structural strength requirements. • The porcelain insulators on the line do not meet current AEP standards for CIFO and minimum leakage distance requirements. • The shield angle on a typical tangent structure is measured at 50° and is inadequate for current AEP shield  angle requirements. This could be contributing to the poor lightning performance of some of the associated circuits.• 11 structures were assessed by a ground crew and 161 structures were assessed by an unmanned aerial
vehicle (UAV). About 30% of those structures had reported conditions; however, this statistic doesn’t 
properly capture the prevalence of rust and hardware attachment point ovalization in structures along the
line. Of the 11 structures assessed by ground crews, all of them showed signs of moderate to severe rust
across the structure and hardware.
• The other most common conditions found are as follows:
• 39 structures displayed flashing damage on insulator porcelain and glass.
• 9 of the structures assessed by ground crews had rusty hardware including bolts, connections,
and insulator hardware.
• 9 of the structures suffered from moderate ground line corrosion.
• At least 5 structures exhibited ovalization of bolt holes at attachment points.
• 5 structures had arresters that were disconnected.
• 3 structures showed severe rust on their conductor dampeners.
• 2 structures showed severe rust on the insulator end fittings and hardware.
• 2 structures displayed bowing on their cross braces.
• Open Conditions
• There are currently 2 open structural conditions for bent lacing. There are currently 109 open hardware
conditions related to broken arresters (105), disconnected arresters (2), a burnt arrester (1), and an
insulator with electrical interference (1). This significant amount of arrester damage could be contributing
to the poor lightning performance of some of the associated circuits.
• There are currently 6 open conductor conditions, related to broken strands.
• There are currently 2 open shielding conditions related to broken shield wire strands. This could be
contributing to the poor lightning performance of some of the associated circuits. • Axton-Danville No. 1 138 kV Circuit
• Since 2018, there have been 9 momentary and 4 permanent outages on the Axton – Danville No. 1 138kV 
Circuit. The 9 momentary outages were due to lightning (7) and unknown (2) causes. The 4 permanent
outages and 1 of the lightning caused momentary outages caused about 148 hours of transmission circuit
interruption. The permanent outages were due to vegetation fall-ins from outside the AEP ROW (2),
ice/snow (1), and station insulator (1) causes.
• Blaine-Roanoke 138 kV Circuit
• Since 2018, there have been 2 momentary and 2 permanent outages on the Blaine – Roanoke 138kV Circuit. 
The 2 momentary outages were due to vegetation fall-in from outside the AEP ROW (1) and unknown (1)
causes. The 2 permanent outages caused just over 63 hours of transmission circuit interruption. The
permanent outages were due to wind (1) and vegetation fall-in from outside the AEP ROW (1) causes.
• Axton-Fieldale 138 kV Circuit
• Since 2018, there have been 2 momentary and 2 permanent outages on the Axton – Fieldale 138kV Circuit. 
The 2 momentary outages were due to lightning (1) and field error (1) causes. The 2 permanent outages
caused just over 12 hours of transmission circuit interruption. The permanent outages were due to other (1)
and field error (1) causes. The outage coded as other was the result of several factors occurring at the same
time. The Axton – Danville No. 1 138kV Circuit locked out as a result of a failed station insulator during a 
scheduled outage of the new Axton – Berry Hill 138kV Circuit, ultimately causing an outage on the Axton – 
Fieldale 138kV Circuit.
• Axton-Martinsville 138 kV Circuit
• Since 2018, there have been 5 momentary outages on the Axton – Martinsville 138kV Circuit. These 5 
momentary outages were due to distribution (2), wind (1), field error (1), and unknown (1) causes. The
outage coded as unknown was most likely related to a relay mis-operation associated with the circuit
latching of the 138kV CB C at Martinsville Substation. The outage notes indicated this has been a recurring
issue. Danville-East Danville 138 kV Circuit
• Since 2018, there have been 3 momentary and 1 permanent outages on the Danville – East Danville 
138kV Circuit. The 3 momentary outages were due to line static wire (1), animal contact (1), and field
error (1) causes. The 1 permanent outage in addition to the line static wire caused momentary outage
resulted in 14 hours of transmission circuit interruption. The permanent outage was due to a failed line
jumper/riser.
• Energy Delivery Operations frequently must open the Axton 138 kV CB N at Danville to prevent
overloading the Danville – East Danville 138 kV Circuit. During the summer of 2019, PJM instructed AEP 
to do this 3 times over a span of 30 days. This circuit is limited by six-wired 336.4/556.5 KCM ASCR and
the 1.5” AL tubular bus on the line and within associated substations. Relay thermal limits at both 
Danville and East Danville, the 1200 A switches at Danville, and the 1590 KCM AL risers at both Danville
and East Danville also limit this circuit. With this extensive list of limiting elements and the operational
criticality of this corridor, this circuit has been a major concern for Operations. This circuit is protected by
legacy electromechanical relays and lacks redundant protection. It is difficult to schedule an outage on
this circuit, and outages must be taken in the spring or fall timeframe.
• Fieldale-Martinsville 138 kV Circuit
• Since 2018, there have been 16 momentary outages on the Fieldale – Martinsville 138kV Circuit. These 
16 momentary outages were due to lightning (11), unknown (3), and vegetation grow-in (2) causes. One
of the outages coded as unknown was likely related to an MA alarm on the 138kV CB J at Martinsville
Substation.
• Fieldale-Roanoke 138 kV Circuit
• Since 2018, there have been 2 momentary and 2 permanent outages. The 2 momentary outages were
due to lightning (1) and distribution (1) causes. The 2 permanent outages caused 215,000 minutes of
interruption for distribution customers served from Tank Hill Substation. Both permanent outages were
due to vegetation fall-ins from outside the AEP ROW.
• Blaine-Fieldale 138 kV Circuit
• Since 2018, there have been 8 momentary and 2 permanent outages. The 8 momentary outages were
due to lightning (3), distribution (2), wind (1), station breaker (1), and unknown (1) causes. The 2
permanent outages caused 3,300,000 minutes of interruption for distribution customers served from the
Franklin and Thornton Substations. Both permanent outages were caused by wind.</t>
  </si>
  <si>
    <t>Northeastern Michigan</t>
  </si>
  <si>
    <t>Hartford – Valley – Corey 138kV Line: • Hartford – Valley – Corey 138kV line is 36.49 miles long that was origially installed  in 1973 and mostly consists of single wood poles • Since 2018, the Hartford – Valley 138kV circuit has experienced 2 momentary and  3 permanent outages caused by weather and vegetation. The permanent outages resulted in about 213 hours of interruption to the circuit • Since 2018, the Brody – Moore Park 138kV circuit has experienced 1 momentary  outage due to weather • Since 2018, the Stinger – Valley 138kV circuit has experienced 1 momentary and 1  permanent outage due to weather and a trip check error. The permanent outage resulted in 49 minutes of interruption to the circuit • Structures fail to meet 2017 NESC Grade B and AEP structural strength requirements • The insulators on the line do not meet current AEP standards for CIFO and minimum leakage distance requirements. • The grounding does not meet current AEP standards • There are 210 structures with that have at least one (1) open condition (44% of line). These conditions specifically affecting the pole include woodpecker damage, rot top, insect damage, split, rot shell, general damage, rot heart, rot pocket, sitting in water, cracked, and leaning traverse conditions • Out of 60 structures assessed (30 by aerial drone and 30 by ground crew), the following conditions were found: • The vast majority of wood poles assessed have some level of decay or top rot, woodpecker holes, insect damage, and/or shell rot • There is a significant number of structures with flashed, burnt, or broken insulators due to the application of aluminum grounding</t>
  </si>
  <si>
    <t>St. Joseph County, MI</t>
  </si>
  <si>
    <t>Corey – Florence Road 69kV Line: • Corey – Florence Road 69kV line is 7.1 miles long originally installed in 1979 consisting of wood pole  structures with legacy porcelain horizontal line post insulators • Since 2018, the Corey – Florence Road 69kV line has experienced 10 momentary and 2 permanent outages  due to weather, resulting in 48.8 hours of interruption to the circuit from the permanent outages • The insulators on the line do not meet current AEP standards for CIFO and minimum leakage distance requirements. • The grounding does not meet current AEP standards • There are 51 structures that have at least one (1) open condition (32.3% of line). These conditions specifically affecting the pole include woodpecker damage, rot top, rot heart, rot shell, split, and rot pocket conditions • Out of 37 structures assessed, approximately 35% of the wood poles have some level of decay or top rot, woodpecker holes, and/or shell rot. Roughly 24% of assessed structures had flashed, burnt, or broken insulators. • Several poles are near the Saint Joseph river in areas prone to flooding Florence Road – Pigeon River 69kV Line: • Florence Road – Pigeon River 69kV line is 2.27 miles long originally installed in 1971 consisting of wood pole  structures with legacy porcelain horizontal post insulators from structures 1-39 • Since 2017, the Florence Road – Pigeon River 69kV line has experienced 10 momentary and 3 permanent  outages due to weather, resulting in 135.45 hours of interruption to the circuit from the permanent outages • Structures fail to meet 2017 NESC Grade B loading criteria • The insulators on the line do not meet current AEP standards for CIFO and minimum leakage distance requirements. • The grounding does not meet current AEP standards. The grounding method utilizes butt wraps on every other pole, which is inadequate for AEP standards • There are 33 structures that have at least one (1) open condition (59% of line). These conditions specifically affecting the pole include woodpecker, rot top, rot heart, rot shell, burnt, and split conditions • Out of the 39 structures assessed, approximately 23% have pole cavities or woodpecker damage</t>
  </si>
  <si>
    <t>Sunnyside – Bryan Avenue 23kV Transmission Line:</t>
  </si>
  <si>
    <t>Sunnyside – Bryan Avenue 23kV Transmission Line: • Length of Line: 2.18 Miles • Total Structure Count: 75 • Wooden Monopole: 55 • 9 from 1941, 2 from 1950s, 25 from 1960s, 7 from 1970s, 5 from 1980’s, 6 from 2010’s, 5 additional structures are assumed to be from  the 1960-80s with limited data • Steel Lattice Towers: 10 from 1919 • Steel Monopole: 8 from 2010 • Wooden H Frame: 2 from 2006 • Conductor Types: • 2.05 Miles of 4/0 Copper • 0.27 miles from 1929, 1.78 miles from 1962 • 0.11 Miles of 336,400 CM ACSR 30/7 (Oriole) from 1962 • 0.02 Miles of 556,500 CM ACSR 18/1 (Osprey) from 1972 • 5 structures were assessed by a ground crew. 80% of those structures had reported conditions, which includes the following: one structure had rot heart conditions, one structure had moderate deterioration to the distribution arm, one structure had a faded aerial number sign, two structures had moderate deterioration to arms/braces, one structure had surface rust present on the guys/anchors, one structure had rusted and corroded guys, one structure had wooden guy strain insulators that are moderately deteriorated, one structure had 3 reported shield wire splices, three structures had rusty steel clamps, one structure had a weathered pole topper, one structure had a weathered bayonet and two structures had porcelain insulators that are deteriorated. • The representative structure on the Sunnyside – Bryan 23kV line fails to meet 2017 NESC  Grade B loading criteria and fails to meet current AEP structural strength requirements.</t>
  </si>
  <si>
    <t>West Mount Vernon</t>
  </si>
  <si>
    <t>West Mount Vernon Circuit Breakers: A, B Breaker Age: • 1991: A, B • Interrupting Medium: (SF6) Additional Breaker Info: • From the time period of July 2020- January 2023, there have been 82 recorded malfunctions of this 145-PA model family on the AEP System. The most common issues documented are related to loss of SF6 gas and mis-operations. The expected life of the bushing gaskets and door inspection port seals is 25 years; Both of these units have reached this age. Seals that are no longer adequate can cause SF6 leaks to become more frequent. The manufacturer provides no support for this 145-PA family of circuit breakers, and spare parts are no longer available. • CB-A has experienced 60 malfunctions and CB-B has experienced 30 malfunctions. These malfunctions include low gas alarms which required additional SF6 gas to be added, malfunctions due to a leak in the valve packing and malfunctions due to low temperature readings in the breaker.</t>
  </si>
  <si>
    <t>Hess Street</t>
  </si>
  <si>
    <t xml:space="preserve">138 kV Circuit Breakers CB- 1, 2, 3, 4: • Breaker age: CB- 1= 1980, 2&amp;3 =1966, 4=1969 • Interrupting Medium: (Oil) • Additional Information: • These breakers are all oil filled without oil containment; oil filled breakers have much more maintenance required due to oil handling that their modern, SF6 counterparts do not require. These breakers are of 1960s and 1980s vintage. The breakers are no longer supported by vendors with spare parts no longer being available.138 kV Circuit Switcher CS-AA:
• Circuit Switcher age: 1995
• Interrupting Medium: SF6
• The 138 kV circuit switcher CS-AA is an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catastrophic equipment failures involving failures to trip.
Relays:
• Currently, 133 of the 147 relays (90% of all station relays) are in need of replacement or
upgrades. There are 111 of the electromechanical type and 8 of the static type which have
significant limitations with regards to fault data collection and retention. These relays lack
vendor support and have little to no access to spare parts. In addition, there are 14
microprocessor relays that were installed/commissioned between 2002 and 2010.
• AEP Ohio Distribution has indicated that there is a significant amount of distribution equipment
at the station in poor condition that needs addressed. </t>
  </si>
  <si>
    <t>Huntley</t>
  </si>
  <si>
    <t xml:space="preserve">138 kV Circuit Switcher CS - AA: • Circuit Switcher age: 1995 • Interrupting Medium: SF6 • Additional Information: • The 138 kV transmission owned circuit switcher CS-AA is a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of note were catastrophic equipment failures involving failures to trip
69 kV Circuit Breakers CB- 60, 63, 64, 65, 66, 69:
• Breaker age: CB- 63, 64, 65, 66, 69 = 1971, CB- 60 = 1976
• Interrupting Medium: (Oil)
• Additional Information:
• These breakers are oil filled without oil containment; oil filled breakers have much more
maintenance required due to oil handling that their modern, SF6 counterparts do not require.
These breakers are of 1970s vintage. The manufacturing company does not provide any support
for these circuit breakers and spare parts are not available. This kind of breakers have several
malfunctions within the AEP system such as; low-pressure readings, hydraulic leaks, pump
lockouts, and failure to shut off. These mechanism malfunctions have led to several failures to
close and other types of mis-operations across the AEP fleet.
Relays:
• Currently, 146 of the 176 relays (83% of all station relays) are in need of replacement or firmware
upgrades. Of the 146 relays, 142 are of the electromechanical and static type which have significant
limitations with regards to spare part availability and fault data collection and retention. These types of
relays have a history of causing problems with the protection and operation of the substation. This specific
type of relay has a high failure/malfunction rate. Fault monitoring and capability checking is not accessible,
and information cannot be sent to the RTU through SCADA. This relay does not have DME capability meaning
fault data cannot be recorded which hurts the determination of proper operation and fault location.
Electromechanical relays do not meet current AEP P&amp;C standards. There are 4 microprocessor relays that
were installed/commissioned in 2007.
138 kV Cap Bank #5:
• Cap Bank age: 1990
• Additional Information:
• This cap bank is a poor performing 1990s vintage Mark V style cap bank which has
experienced 26 malfunctions over its lifespan with 15 of the malfunctions spanning
from June 2015 to January 2023. 6 of the outages since 2015 have been over 1
month in duration with an average of 4 months out of service. Failed operational
components include one blown fuse which accounts for the 11 of the total
malfunctions. </t>
  </si>
  <si>
    <t>An existing customer served out of AEP’s Anguin Station in  New Albany, OH, has requested an additional service for a new bulk load addition of 100 MW. This will bring the total load for the customers site to 450 MW with an ultimate capacity of up to 720 MW. • Customer requested in-service date of 3/31/2024.</t>
  </si>
  <si>
    <t>Wayview</t>
  </si>
  <si>
    <t>AEP Ohio has requested to add capacity at Wayview station, due to continuous load growth in the North Canton area near the Akron-Canton Airport. The station has limited transferability to surrounding distribution stations. The anticipated total peak distribution load is 24 MVA. The requested in-service date is 12/31/2025.</t>
  </si>
  <si>
    <t>An existing customer served out of AEP’s Anguin Station in  New Albany, OH, has requested an additional service for a new bulk load addition of 100 MW. This will bring the total load for the customers site to 550 MW with an ultimate capacity of up to 720 MW. • Customer requested in-service date of 07/31/2024.</t>
  </si>
  <si>
    <t>Scio</t>
  </si>
  <si>
    <t>AEP Ohio’s Scio distribution station does not have any SCADA  functionality, limiting the ability of T &amp; D operations personnel to properly monitor real-time conditions at the station. It can also lead to lengthier outage times for customers. In addition, it has an outdated ungrounded 69 kV capacitor bank (9.6 MVAR) that has been prone to malfunction. The capacitor was manufactured in 1989. This cap bank is a manually switched bank with no SCADA control of the switcher.</t>
  </si>
  <si>
    <t>Van Wert Mega Site</t>
  </si>
  <si>
    <t>The Van Wert Mega industrial site is located north of Van Wert in Van Wert County Ohio. The site is approximately one mile east of AEP’s Van Wert - Haviland 69kV circuit. The site has been heavily  targeted by regional and state economic development efforts and will continue to be. The site is highlighted by JobsOhio and its partner Regional Growth Partnership as its top available property for EV manufacturing. From January 2022 to March 2023 AEP Economic Development has had 32 requests for electric service plans at the site. The prospective customer’s electric demand ranged from 5MW to  760MW. Around the industrial site, significant investment has been performed to prepare the site for manufacturing industry development, including installation of a rail spur. Many of these prospective customers cannot be connected to the existing Van Wert area 69kV network without significant upgrades.</t>
  </si>
  <si>
    <t>Sunrise (Buckeye Co-op)</t>
  </si>
  <si>
    <t>Buckeye is requesting 69kV looped service for Sunrise (Buckeye Co-op). This station is currently being fed by a ~3.5 mile 69kV radial line, with partial transfer capability to Fayette and Windsor during favorable loading conditions in the spring or fall. 6.2M CMI at Sunrise (Buckeye Co-op) last year, from three separate outages in February; Causes of outages included: vegetation contact, conductor uplift due to ice accumulation, and static wire failure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The South Point-Ironton 69 kV line feeds the Sunrise radial line. The South Point-Ironton line is a 1950s vintage line. 96 of the 158 structures on the line are 1970s vintage or older, accounting for 60% of structures.</t>
  </si>
  <si>
    <t>Hannibal station</t>
  </si>
  <si>
    <t>AEP Ohio has requested a new distribution station delivery point near Hannibal station in Monroe County, Ohio. Currently, distribution customers are served via the electrical facilities of another retail transmission customer, which presents a number of operational and reliability challenges for all parties. AEP has also received many economic development inquiries from potential customers at the site of the former Ormet Aluminum plant. Lastly, there is an island of local Ohio distribution customers served via distribution circuits sourced across the Ohio River in West Virginia, which pose various risks to the customers. The requested in-service date is 12/31/2024.</t>
  </si>
  <si>
    <t>Verona Sub– upgrade TX #2</t>
  </si>
  <si>
    <t>Dominion Distribution has submitted a delivery point request to upgrade TX #2 at Verona substation in Augusta County, Virginia. The upgrade is being driven by increasing customer load.</t>
  </si>
  <si>
    <t>Harrisonburg – upgrade TX1</t>
  </si>
  <si>
    <t>Dominion Distribution has submitted a delivery point request to upgrade TX #1 at Harrisonburg Substation in Rockingham County, Virginia. The upgrade is being driven by increasing customer load.</t>
  </si>
  <si>
    <t>Weyers Cave sub– install a new TX #2</t>
  </si>
  <si>
    <t>Dominion Distribution has submitted a delivery point request to install a 2 nd transformer at Weyers Cave Substation in Augusta County, Virginia. The upgrade is being driven by increasing customer load.</t>
  </si>
  <si>
    <t>Plymouth - Palooka</t>
  </si>
  <si>
    <t>The 66kV lattice transmission towers on the Plymouth to Palooka (PPL) were placed in-service in 1929 and are at endof-life. The transmission line is comprised of 556.5 MCM ACSR, 266.8 MCM ACSR and 3/0 Copper limiting capacity.</t>
  </si>
  <si>
    <t xml:space="preserve">W. Wharton - Sugarloaf </t>
  </si>
  <si>
    <t>FE and Central Hudson have two normally open 115 kV tie points that have not been utilized for approximately 10 years and will no longer be required.</t>
  </si>
  <si>
    <t>Hokes 69 kV Substation</t>
  </si>
  <si>
    <t>Hokes 69 kV Substation is a straight bus configuration. The loss of Hokes Substation results in loss of approximately 23 MW of load and approximately 2636 customers. Substation consists of: ■ Three 69 kV transmission lines ■ Two 69-13.2 kV distribution transformers</t>
  </si>
  <si>
    <t>South Lebanon 69 kV Substation</t>
  </si>
  <si>
    <t>The 69 kV bus at South Lebanon Substation is a straight bus. The loss of the 69 kV bus at South Lebanon Substation results in loss of approximately 30 MW of load and approximately 5301 customers. Substation consists of: ■ Two 230-69 kV transformers ■ Two 230 kV transmission lines ■ Four 69 kV transmission lines ■ Two 69-13.2 kV distribution transformers</t>
  </si>
  <si>
    <t>Lycoming - Lewisburg</t>
  </si>
  <si>
    <t>The Lycoming - Lewisburg 69kV Line is a reliability risk due to poor asset health. The line is in poor condition with the original assets installed in 1945 (18.5 miles) with 266 kcmil ACSR conductor. The structures are mostly wood poles with steel poles interspersed.</t>
  </si>
  <si>
    <t>Pumphrey 115kV circuit breaker #B27 installed in 1975 is in deteriorating condition and has elevated maintenance costs</t>
  </si>
  <si>
    <t>Pumphrey 115kV circuit breaker #B30 installed in 1975 is in deteriorating condition and has elevated maintenance costs</t>
  </si>
  <si>
    <t>Pumphrey 115kV circuit breaker #B31 installed in 1975 is in deteriorating condition and has elevated maintenance costs</t>
  </si>
  <si>
    <t>Pumphrey 115kV circuit breaker #B32 installed in 1975 is in deteriorating condition and has elevated maintenance costs</t>
  </si>
  <si>
    <t>Tipp City</t>
  </si>
  <si>
    <t>New Customer Connection – The City of Tipp City has submitted a request for a new 69 kV service point near the AMPT owned 69 kV tap, which is served off AES’ 6692 69 kV line. • The request was made to support several new load increases in the area that totals approximately 10 MW. • The City has requested an in-service date of 6/1/2025.</t>
  </si>
  <si>
    <t>Tipp City Muni</t>
  </si>
  <si>
    <t>• The existing AMPT interconnection at Tipp City Muni is a radial 69 kV tap off AES’ 6692 69 kV line. Three AMPT stations (Canal, Tower, and Regal) are served off the AMPT owned 69 kV tap. The radial supply presents a single point of failure that jeopardizes reliability for the City. • The current peak load at the Tipp City Muni is 35 MW. AMPT’s Transmission Facilities Interconnection Requirements specify looped facilities for loads exceeding 5 MW or 35 MW-mile thresholds.</t>
  </si>
  <si>
    <t>Elk Grove</t>
  </si>
  <si>
    <t>New customer is looking for transmission service in Elk Grove. Initial loading is expected to be 9.6 MW in June 2026, 30.7 MW in 2028, with an ultimate load of 288 MW.</t>
  </si>
  <si>
    <t>New customer is looking for transmission service in Itasca. Initial loading is expected to be 85 117 MW in 2025  2026, 221 218 MW in 2028, with an ultimate load of 299 MW.</t>
  </si>
  <si>
    <t>Mitchell</t>
  </si>
  <si>
    <t>Duke Energy Distribution has requested additional capacity delivery through Mitchell substation. There is only one 138/13 kV, 22MVA transformer which connects to all three distribution feeders. The transformer is expected to start exceeding nameplate in 2025.</t>
  </si>
  <si>
    <t>Decoursey</t>
  </si>
  <si>
    <t>Decoursey substation was originally constructed in the 1940’s as a 33-4 kV substation. The electrical equipment was converted to 69-13 kV in 1970, but the structural supports were never modified to accommodate the higher voltages. Pole-mounted switches are utilized outside the station fence and a series of hydraulic and electronic reclosers currently provide circuit protection. There is no SCADA; outage notification is only provided by customer call. The single 69/13 kV, 10 MVA transformer that serves 2069 customers is routinely operated at or exceeding its rated capacity. There is no station breaker and not enough space to install one on the existing steel which is rusted. The station layout does not meet minimum approach distance standards. This land-locked station is on a hillside and has no room for expansion.</t>
  </si>
  <si>
    <t>Foster</t>
  </si>
  <si>
    <t>Foster 138 kV circuit breakers 961 and 962 are vintage 1969, oil filled breakers. These breakers are worn to the point where proper measurements are difficult to obtain &amp; maintain. Spare parts for these older oil breakers are becoming hard to find and are often no longer available from the OEM’s. Failure of these breakers could result in an oil spill which is an environmental concern.</t>
  </si>
  <si>
    <t>Merrel</t>
  </si>
  <si>
    <t>Merrel substation has two 69/13 kV, 10 MVA transformers that feed mostly industrial load. TB1 is loaded to 85% and TB2 has exceed nameplate capacity several times in the last few summers. An industrial customer is expanding and has asked for and additional 5 MVA of service by the first quarter of 2027, with an expectation that 14 MVA may eventually be needed. The substation is land locked and lacks adequate safety clearances such that a complete substation outage is needed for maintenance. There are no options in the area to tie out customer load, or isolate substation equipment without the customer opening their switches.</t>
  </si>
  <si>
    <t>New Knoxville, Ohio</t>
  </si>
  <si>
    <t>AES Ohio transmission has received multiple customer requests for a transmission delivery point in the vicinity of New Knoxville Ø AES Ohio’s Botkins substation currently serves over 2300 customers with ~16MW of peak load. A  breaker failure at Botkins today can cause a loss of both transformers, resulting in a temporary loss of all 16MW of load. Between the two transformers at Botkins, we have seen a total of 35 momentary and 13 permanent outages over the past 5 years. Ø The 8-mile, 6930-transmission circuit from Jackson Center to Botkins was built in 1955 with a wood pole crossarm design.  Ø The 8.5 mile, 6630-transmission circuit from Amsterdam to St. Mary’s was built in 1991 with a  wood pole crossarm design.</t>
  </si>
  <si>
    <t>Miami County, Ohio</t>
  </si>
  <si>
    <t>The existing 6692 Miami – Peters Road 69kV transmission line currently serves  three tapped loads: Tipp City Municipal (35MW currently with potential to increase to 40MW in the future), Tipp City AES Ohio (6MW) and Peters Rd AES Ohio (14MW).  Ø A fault occurring anywhere on this line will result in both loads and a transformer at  Peters Road tripping.  Tipp City municipal has requested an upgrade to remedy this  issue. Ø 6692 is an 8.2 mile wood pole construction line built in 1970. The line has experienced 6 outages over the past 10 years.</t>
  </si>
  <si>
    <t>Campbellsport-Ravenna No.1 69 kV Line</t>
  </si>
  <si>
    <t>Campbellsport - Ravenna #1 69 kV Line is 10.77 miles, and a 2.8 mile section of the line showed high loading (95% of Summer Emergency rating) using the 2021 RTEP 2026 Summer peak case for an N-1-1 outage. § FE Transmission System Operations identified a potential real-time overload on the Campbellsport – Ravenna #1 69 kV Line and issued two PCLLRW’s in two consecutive days 6/28/2021 &amp; 6/29/2021 for the same N-1-1 outage noted above. (Line out for maintenance, plus next contingency)</t>
  </si>
  <si>
    <t>South Akron 138 kV Substation Need</t>
  </si>
  <si>
    <t xml:space="preserve">§ An N-1 bus outage at South Akron Substation results in the loss of approximately 55 MW and 17,000 customers. § An N-1 bus outage at South Akron Substation results in several sub-transmission 23 kV lines overloaded beyond the summer emergency rating. § The South Akron 138 kV bus protection consists of a non-redundant electromechanical (PVD) scheme § 138 kV Breaker B-30 is 66 years old with increasing maintenance concerns; compressor issues, deteriorated operating mechanisms and increasing maintenance trends. § 138 kV Breaker B-1 has a pneumatic mechanism § Manufacture date is 1952 § Several corrective maintenance and preventive issues (magnetic loader failed, valve for pneumatic mechanism failed, replaced 52Y relay) and anticipated reoccurring failures § 138 kV breaker B-10 has a pneumatic mechanism § Manufacture date is 1951 § Several corrective maintenance and preventive issues (high ductor reading (high resistance on contact, air compressor for pneumatic mechanism failed, lower control valve failed for air charged to trip breaker) and anticipated reoccurring failures
 Since 2017, the South Akron 138 kV lines have experienced the following
unscheduled outages:
§ The Dale-South Akron 138 kV line has one momentary and one
sustained outage.
§ The Firestone-South Akron 138 kV line has one sustained outage.
§ The Lakemore-South Akron 138 kV line has one sustained outage.
§ The South Akron-Toronto 138 kV has five momentary and two sustained
outages.
</t>
  </si>
  <si>
    <t>Chrysler-Maclean 138 kV New Customer</t>
  </si>
  <si>
    <t>New Customer Connection – Customer has requested a new 138 kV delivery point near the Chrysler-Maclean 138 kV line. The anticipated load of the new customer connection is 30 MVA.</t>
  </si>
  <si>
    <t>Stoner Junction 138 kV Line</t>
  </si>
  <si>
    <t>The Connellsville – Iron Bridge – King Farm (Stoner Junction) 138 kV line is exhibiting deterioration and has significant outage history § Approximately 15 miles of this line is on wood structures nearing end of life. They are recommended for rebuild. § 78% of structures (89 of 114) did not meet one or more assessment criteria. § The 4.3-mile balance of line is on lattice towers where 15 of 21 had correctable defects. § The original conductor is 336.4 26/7 ACSR with original and maintenance splices and should be considered for replacement. § There are 31 recent maintenance conditions, primarily due to wood pole conditions or rusted hardware. Conditions are expected to deteriorate as equipment approaches end of life.</t>
  </si>
  <si>
    <t>Stoner Junction 138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</si>
  <si>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</si>
  <si>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Dutch Fork-Washington 138 kV New Customer</t>
  </si>
  <si>
    <t>New Customer Connection - has requested a new 138 kV delivery point near the Claysville-Washington 138 kV line. The anticipated load of the new customer connection is 25 MVA.</t>
  </si>
  <si>
    <t>Penn-Harrison City 138 kV New Customer</t>
  </si>
  <si>
    <t>New Customer Connection - has requested a new 138 kV delivery point near the Penn-Harrison City 138 kV line. The anticipated load of the new customer connection is 100 MVA.</t>
  </si>
  <si>
    <t>Ethel Springs – Bethlen 138 kV Network</t>
  </si>
  <si>
    <t>The are two radial feeds: one to Bethlen and one to Ethel Spring. A fault on the Loyalhanna - Social Hall 138 kV line will outage multiple 138 kV stations, which puts significant stress on the networked distribution system. A fault on the Loyalhanna - Social Hall 138 kV line will outage radial load at Ethel Springs, and a fault on the Bethlen – Loyalhanna 138 kV line will outage radial load at Bethlen. Ethel Springs serves 6,105 customers and 14.43 MW, and Bethlen serves 5,110 customers and 11.76 MW. Transmission line ratings are limited by terminal equipment. Vasco Tap – Social Hall 138 kV (Substation conductor, wave trap, CB, relaying): • Existing line rating: 225 / 287 MVA (SN / SE) • Existing conductor rating: 308 / 376 MVA (SN / SE) Bethlen – Loyalhanna 138 kV (Substation conductor, relaying): • Existing line rating: 205 / 242 MVA (SN / SE) • Existing conductor rating: 309 / 376 MVA (SN / SE)</t>
  </si>
  <si>
    <t>Guilford – Grand Point 138: Upgrade limiting terminal equipment</t>
  </si>
  <si>
    <t>A new customer connection causes a thermal violation on the Guilford – Grandpoint 138 kV line. Transmission line ratings are limited by terminal equipment. Guilford – Grand Point 138 kV (Substation conductor, wave trap): • Existing line rating: 195 / 209 MVA (SN / SE) • Existing conductor rating: 221 / 268 MVA (SN / SE)</t>
  </si>
  <si>
    <t>Windsor Substation</t>
  </si>
  <si>
    <t>The Windsor Substation in West Virginia is exhibiting significant deterioration and soil erosion. § Windsor Substation was constructed in 1915. § A condition assessment has shown eroded soil, deteriorated ground grid, crumbling structure foundations, and steel structure deterioration. § Windsor Substation has four networked 138 kV lines, two networked 25 kV lines, and one 138/25 kV transformer.</t>
  </si>
  <si>
    <t>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Sullivan-Eugene 345kV Line Need
• Majority of the 50.8 miles long line (212/237 structures) is constructed from 1957 double
circuit steel lattice towers
• On the 345kV line portion between Sullivan-Eugene:
– 94 miles of 101.5 miles line conductor is 1,414,000 CM ACSR/PE Conductor
• At least 38 Structures throughout the line were assessed. Of the structures that were
assessed, the following conditions were found:
– Corroded insulator attachment hardware
– Worn arm brackets where the C-hook insulator attachment hardware
connects
– Approximately 30% of the towers have broken or flashed insulators
• Since 2018, between the two circuits (Eugene-Sullivan and Sullivan-Dequine) there have
been 3 momentary and 2 permanent outages on the Eugene – Sullivan line segment.
• Currently, there are 146 structures with at least one open condition (excluding forestry
concerns), which relates to 62% of the structures on the line segment. These open
conditions include, but are not limited to the following:
• Broken or damaged conductor and shield wire strands, broken or loose conductor
hardware, broken or burnt insulators, damaged or missi</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</si>
  <si>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Olive Reynolds 345kV Line Need
• Majority of the 68.1 miles long (299/306 structures) is constructed from 1957
double circuit steel lattice towers
• On the Olive-Reynolds #1 and #2 Circuits:
– 135 miles of the 136 miles of conductor is 1,414,000 CM ACSR/PE
Conductor
• There were at least 30 structures throughout the line that were assessed  Every 
assessed structure was showing signs of corrosion. Several of the assessed
structures were showing hardware needs such as a bent conductor damper rubbing
on the wire and flashed or broken insulators.
• Currently, there are 168 structures with at least one open condition (excluding
forestry concerns), which relates to 55% of the structures on the line segment.
These open conditions include, but are not limited to the following:
• Galvanizing loss, loose, or missing lacing, broken conductor or shield wire
strands, broken or loose conductor hardware, broken burnt or chipped
insulators, damaged insulator assembly hardware, and broken shield sire
hardware.
</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</si>
  <si>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Marysville- Hyatt 345kV Line PE Conductor Need
• Marysville-Hyatt is a 345kV double circuit line. The majority of structures (78%) are
1955 vintage lattice steel type. Conductors on the Marysville-Tangy-Hyatt 345kV
line:
– 14.05 miles of 1,275,000 CM ACSR/PE Conductor
– 5.14 miles of 1,414,000 CM ACSR/PE Conductor
– 0.04 miles of 1,414,000 CM ACSR/PE Conductor
• Since 2018, there have been 3 momentary and 2 permanent outages on the
Marysville – Tangy 345kV circuit. 
• Currently, there are 16 structures with at least one open hardware condition, which
relates to 20% of the structures on the line segment. There are currently 18 open
hardware conditions specifically affecting dead end insulators, suspension
insulators, and a corona ring including burnt, broken, and chipped. </t>
  </si>
  <si>
    <t>Lafayette Rd</t>
  </si>
  <si>
    <t>• Lafayette Road Substation is a station in the Fords area with no additional station capacity. • Lafayette Road serves over 14,000 customers with a peak load of over 77.2 MVA in 2022. • The actual station capacity is 59.4 MVA. Contingency overload is 130%.</t>
  </si>
  <si>
    <t>Otterdam DP</t>
  </si>
  <si>
    <t>ODEC on behalf of Mecklenburg Electric Cooperative (MEC) has submitted a delivery point request for a new delivery point at the MAMaC site in Greensville County, VA. MEC is requesting to construct a transmission line under the economic development legislative pilot program for business parks. The total load is in excess of 100 MW. The customer requests service by December 31, 2026.</t>
  </si>
  <si>
    <t>Lost City</t>
  </si>
  <si>
    <t>DEV Distribution has submitted a DP Request for a new substation (Lost City) to serve a data center in Henrico County with a total load in excess of 100 MW. The requested in-service date is 04/30/2025.</t>
  </si>
  <si>
    <t>Freight</t>
  </si>
  <si>
    <t>DEV Distribution has submitted a DP Request for a new substation (Freight) to serve a data center in King George County with a total load in excess of 100 MW. The requested in-service date is 08/05/2028</t>
  </si>
  <si>
    <t>Auto World</t>
  </si>
  <si>
    <t>DEV Distribution has submitted a DP Request for a new substation (Auto World) to serve a data center campus in Loudoun County with a total load in excess of 100 MW. Requested in-service date is 06/15/2026.</t>
  </si>
  <si>
    <t>Conastone</t>
  </si>
  <si>
    <t>• Conastone 500kV circuit breaker L installed in 1992 is in deteriorating condition and has elevated maintenance costs</t>
  </si>
  <si>
    <t>Otter Pt</t>
  </si>
  <si>
    <t>Otter Point 230kV circuit breaker B50 installed in 1971 is in deteriorating condition and has elevated maintenance costs</t>
  </si>
  <si>
    <t>Otter Point 230kV circuit breaker B51 installed in 1971 is in deteriorating condition and has elevated maintenance costs</t>
  </si>
  <si>
    <t>Quince Orchard</t>
  </si>
  <si>
    <t>230kV circuit breaker 1A at Quince Orchard substation was installed in 1963. It is in deteriorating condition, has a lack of replacement parts, and has elevated maintenance cost.</t>
  </si>
  <si>
    <t>230kV circuit breaker 6A at Quince Orchard substation was installed in 1963. It is in deteriorating condition, has a lack of replacement parts, and has elevated maintenance cost.</t>
  </si>
  <si>
    <t>Burtonsville</t>
  </si>
  <si>
    <t>230kV circuit breaker 4B at Burtonsville substation was installed in 1967. It is in deteriorating condition, has a lack of replacement parts, and has elevated maintenance cost.</t>
  </si>
  <si>
    <t>Palmers Corner</t>
  </si>
  <si>
    <t>230kV circuit breaker 3C at Palmers Corner substation was installed in 1973. It is in deteriorating condition, has a lack of replacement parts, and has elevated maintenance cost.</t>
  </si>
  <si>
    <t>Timken Meercy</t>
  </si>
  <si>
    <t xml:space="preserve">69 kV Circuit Breaker A: • Breaker Age: 1966 • Interrupting Medium: (Oil) • Additional Information: This breaker is oil filled without oil containment; oil filled breakers have much more maintenance required due to oil handling that their modern, SF6 counterparts do not require. As of April 10, 2023, there are only 33 remaining FK-69-2500- 5 circuit breakers on the AEP system. The manufacturer provides no support for this fleet of circuit breakers and spare parts are not available;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30 of the 33 relays (91% of all station relays) are in need of replacement. All 30 of these are of the electromechanical type which have significant limitations with regards to spare part availability and fault data collection and retention. In addition, these relays lack of vendor support. Other: The distribution-function equipment at Timken Mercy is also of 1969-vintage and is recommended for upgrades. In November 2022, the 69-4kV transformer #1 failed in an outage event, resulting in the need for a mobile transformer to be installed.Operational Flexibility &amp; Efficiency
Both 69-4 kV transformers that serve the hospital customer only have a high-side motoroperated switch; the transformer fault protection requires clearing the 69kV circuit (to either
Stadium Park or Schroyer Avenue, which drops customers at Eighth Street 69kV station nearby).
There are 3 overlapping zones of protection, between the 69kV circuit, transformer, and 69kV
bus. This can lead to potential misoperations and overtripping, affecting service to the
customer. </t>
  </si>
  <si>
    <t>Customer Service: • Buckeye Power, Inc. (Buckeye), on behalf of The Energy Cooperative (Licking REC) has requested a new 138 kV delivery point in New Albany Ohio. • The projected demand at this delivery point is 24 MW in 2025 with an expected ultimate load of 43 MW by 2033. • The customer has requested an ISD of June 2025</t>
  </si>
  <si>
    <t>Customer Connection – Customer is requesting to reconnect service at an existing 69 kV delivery point on the Carlisle – Woodford 69 kV Line. The anticipated load of the new customer connection is 6 MVA.</t>
  </si>
  <si>
    <t>New Customer Connection – Customer requested 69 kV transmission service for approximately 9.6 MVA of total load near the Campbellsport – Ravenna No 1 69 kV Line.</t>
  </si>
  <si>
    <t>New Customer Connection - has requested a new 138 kV delivery point near the Greenwood-Redbud 138 kV line. The anticipated load of the new customer connection is 35 MVA.</t>
  </si>
  <si>
    <t>New Customer Connection - has requested a new 138 kV delivery point near the Page-Riverton 138 kV line. The anticipated load of the new customer connection is 35 MVA.</t>
  </si>
  <si>
    <t>A customer has requested a new 138 kV delivery point near the Messick Road – Morgan 138 kV line. The anticipated load of the new customer connection is 5 MW.</t>
  </si>
  <si>
    <t>New Customer Connection - A customer requested 115 kV service for load of approximately 22 MW near the Blairsville East-Seward 115 kV line. Requested in-service date is 09/30/2024.</t>
  </si>
  <si>
    <t>• The cable connecting Newark and Bayonne 69kV networks is a high pressure fluid-filled circuit and is an environmental risk. The high pressure fluid-filled line was constructed in 1963. The line length totals to 2.3 miles with approximately 4800 feet underwater in the Newark Bay. • The circuit contains over 23,000 gallons of dielectric fluid. There is a potential risk of an un-controlled leak of up to 56% of that fluid into Newark Bay.</t>
  </si>
  <si>
    <t>The Sunbury-Lock Haven 69kV line is a reliability risk due to poor asset health. The line is in poor condition with the majority of the original assets installed in 1949. The structures are mostly wood poles with steel poles interspersed.</t>
  </si>
  <si>
    <t>The 230 – 34.5 kV No. 1 Transformer at Windsor was manufactured in 1973 and is approaching end of life.  Combustible hot metal gasses have developed and continue to fluctuate.  Outages have cost $33k O&amp;M in last 5 years.  Transformer has a high risk of failure.  Existing TR Ratings:  140 / 140 MVA (SN / SE)</t>
  </si>
  <si>
    <t>The 115 – 34.5 kV No. 2 Transformer at Franklin was installed 70 years ago and is approaching end of life.  Ethane and Hydrogen gases have been exhibited as elevated compared to IEEE standards.  Existing TR Ratings:  61 / 66 MVA (SN / SLTE)</t>
  </si>
  <si>
    <t>New Customer Connection - has requested a new 115 kV delivery point near the Middletown Junction-Smith Street #1 115 kV line. The anticipated load of the new customer connection is 12 MVA.</t>
  </si>
  <si>
    <t>New Customer Connection - has requested a new 69 kV delivery point near the Campbelltown-North Lebanon 69 kV line. The anticipated load of the new customer connection is 5 MVA.</t>
  </si>
  <si>
    <t>An N-1-1 outage of the North Hershey – Grantville 69 kV Line and the North Lebanon – Fredericksburg 69 kV Line may result in a potential voltage collapse impacting 80 MW of load and over 10,500 customers.</t>
  </si>
  <si>
    <t xml:space="preserve">Line Name: Muskingum – South Rokeby 69kV
Original Install Date (Age): 1965
Length of Line: ~12.3 mi
Total structure count: 90
Original Line Construction Type: Wood 
Conductor Type: 4/0 ACSR 6/1, 336,400 CM ACSR 18/1, and 336,400 CM ACSR 30/7 Momentary/Permanent Outages and Duration:10 Momentary and 2 Permanent Outages 
CMI: 315,751 (past five years)
Line conditions: 
26 structures with at least one open condition, 29% of the structures on this circuit. 
20  structure related open conditions impacting wooden poles, crossarms, braces, and filler blocks including rot, bowing, woodpecker holes, insect damage, cracked, split,  and rot top 
2 open conditions related to conductor issues including broken strands
4 hardware/shielding issues including open conditions related to burnt, broken, or chipped insulators.
Structure Age: 63 structures from 1965, 25 structures from 1969, 1 structure from 1979, &amp; 1 structure from 1983
Other:
The line shielding angle does not meet AEP’s current shielding angle requirements
Line does not meet current NESC Grade B loading criteria or AEP’s current structural strength requirements. 
</t>
  </si>
  <si>
    <t>Frenchburg</t>
  </si>
  <si>
    <t>Options have been evaluated to address aging condition issues of the Frenchburg distribution substation. It has been determined that more space is needed to achieve EKPC’s standard substation design requirements.  EKPC’s planning department has been asked to evaluate the ongoing need of the Frenchburg 10.8 MVAR capacitor bank due to space limitations at the site.</t>
  </si>
  <si>
    <t>Doubs Substation</t>
  </si>
  <si>
    <t>The 230/138 kV No. 5 Transformer at Doubs was installed 60 years ago and is approaching end of life. • The transformer exhibits multiple maintenance issues including: • Elevated levels of methane and ethane gases • Wet oil • Low dielectric Existing TR Ratings: • 253 / 335 MVA (SN / SSTE)</t>
  </si>
  <si>
    <t>Sage 230 kV Customer Load Increase</t>
  </si>
  <si>
    <t>Existing Customer Connection load increase - has requested a load addition to the 230 kV delivery point Sage Substation (s2881). The anticipated load increase is 336 MW with a total site load of 576 MW.</t>
  </si>
  <si>
    <t>Cumulus Delevery</t>
  </si>
  <si>
    <t>DEV Distribution has submitted a DP Request to add a 5th distribution transformer at Cumulus Substation in Loudoun County. The new 84 MVA transformer is being driven by continued load growth in the area and contingency loading for loss of one of the existing transformers. Requested in-service date is 06/01/2025.</t>
  </si>
  <si>
    <t>• The 230 – 34.5 kV No. 1 Transformer at Windsor was manufactured in 1973 and is approaching end of life. • At the transformer, combustible hot metal gasses have developed and continue to fluctuate. – Outages have cost $33k O&amp;M in last 5 years. – Transformer has a high risk of failure. • Existing TR Ratings: – 140 / 140 MVA (SN / SE)</t>
  </si>
  <si>
    <t>FirstEnergy identified degraded bus disconnect switches to the Seward breaker at Johnstown 230 kV Substation. The disconnect switches to the Seward breaker do not completely close and are difficult to operate. • FirstEnergy also identified other degraded equipment at Johnstown Substation, including: – 230 kV bus tie breaker disconnect switches – Fiddler’s Green 230 kV Breaker and disconnect switches – 115 kV bus tie breaker disconnect switches • Transmission line ratings are limited by terminal equipment. • Johnstown – Homer City 230 kV Line – Existing line rating: 627 / 698 MVA (SN / SE) – Existing Transmission Conductor Rating: 709 / 869 MVA (SN / SE)</t>
  </si>
  <si>
    <t>APCO</t>
  </si>
  <si>
    <t>APCO Distribution has requested a new transmission delivery point and the requested ISD is 11/1/2025. Projected Summer Peak: 8 MVA Projected Winter Peak: 11.2 MVA</t>
  </si>
  <si>
    <t>Customer Connection – Customer is requesting to retire an existing 69 kV delivery point on the Napoleon – Campbell Soup 69 kV Line. In addition, the customer is requesting a new 69 kV delivery point along the same transmission line to replace the retired delivery point which will have an anticipated load of 25 MVA.</t>
  </si>
  <si>
    <t>Litchfield Tap Need</t>
  </si>
  <si>
    <t>• Litchfield Substation is located on the Carlisle – Wellington 69 kV Line via a radial tap line of approximately 6.3 miles. • The substation serves approximately 7.1 MW of load and approximately 2,000 customers with no alternative feed. • A CVI inspection identified that 22 of the 87 structures on the tap line have defects noted with decay and sound test failures. Also, all 87 structures are greater than 40 years old. § The Carlisle –Wellington 69 kV Line is approximately 29 miles and since 2017 has experienced sixteen total outages: seven momentary and nine sustained outages with average sustained outage duration of 29 minutes. § In 2021 and 2020, the Litchfield Substation experienced two extended sustained outages, approximately 12 hours and one (1) hour, respectively due to weather related events. • A forced or maintenance outage on the tapped line would require the outage of the Litchfield Substation for an extended period. • The Carlisle-Wellington 69 kV Line is being rehabbed/rebuilt under ATSI-2018- 018 (s1803). However, the Litchfield radial tap line was excluded from the scope of ATSI-2018-018 due to lack of an alternate feed to Litchfield and constructability challenges.</t>
  </si>
  <si>
    <t>Akron/Barberton/Wadsworth Area Need</t>
  </si>
  <si>
    <t>§ An N-1-1 outage will result in approximately 29,100 customers at risk and cause a consequential load loss of approximately 119 MW. § An N-1-1 outage will result in approximately 9,360 customers at risk and cause a consequential load loss of approximately 38 MW and cause a backfeed condition from the Akron 23 kV system. § Since 2014, the following lines have a combined total of seven momentary outages and six sustained outages: § Star - Urban 138 kV Line experienced three outages: 1 momentary. 2 sustained § Star - Wadsworth 138 kV Line experienced two outages: 1 momentary. 1 sustained § Pine - West Akron 138 kV Line experienced one outage: 0 momentary. 1 sustained § Star – Tusc 138 kV Line experienced no outages § Firestone - South Akron 138 kV Line experienced one outage: 0 momentary, 1 sustained § Firestone - Urban 138 kV Line experienced six outages: 5 momentary, 1 sustained</t>
  </si>
  <si>
    <t>Cloverdale – Dale #2 69 kV Line Need</t>
  </si>
  <si>
    <t>§ The Cloverdale – Dale #2 69 kV Line is 14.74 miles and serves seven (7) delivery points § A line fault will cause approximately 82 MW consequential loss of load and approximately 18,000 customers at risk § Since 2015, the Cloverdale – Dale #2 69 kV Line has experienced a total of five (5) momentary outages and ten (10) sustained outages.</t>
  </si>
  <si>
    <t>Magruder Sub</t>
  </si>
  <si>
    <t xml:space="preserve">DEV has submitted a delivery point request to upgrade transformer 1 at existing Magruder Substation in Hampton, VA. The upgrade is being driven by new customer load. The total load is under 100 MW. The customer requests service by December 31, 2024. </t>
  </si>
  <si>
    <t>Bells Mill</t>
  </si>
  <si>
    <t>• 138kV circuit breaker 8BT at Bells Mill substation was installed in 1977. It is in deteriorating condition, has a lack of replacement parts, and has elevated maintenance cost.</t>
  </si>
  <si>
    <t>The Rehrersburg substation is fed radially off the Frystown – South Lebanon 69 kV line. An N-1 outage of this line forces an outage of Rehrersburg substation, causing a loss of 10.1 MW and 1,228 customers.</t>
  </si>
  <si>
    <t>Fort Monmouth</t>
  </si>
  <si>
    <t>New Customer Connection - A customer requested 34.5 kV service for load of approximately 17 MVA of capacity; location is near the Fort Monmouth Substation.</t>
  </si>
  <si>
    <t>New Customer Connection - A customer requested 34.5 kV service for load of approximately 22 MVA of capacity; location is near the Raritan River – Werner D130 115 kV line.</t>
  </si>
  <si>
    <t>New Customer Connection - A customer requested 34.5 kV service for load of approximately 7 MVA of capacity; location is near the Werner 115 kV substation.</t>
  </si>
  <si>
    <t>AEP-2021-OH035</t>
  </si>
  <si>
    <t>DEOK-2021-009</t>
  </si>
  <si>
    <t>ComEd-2023-004</t>
  </si>
  <si>
    <t>PSEG-2023-0006</t>
  </si>
  <si>
    <t>PSEG-2023-0007</t>
  </si>
  <si>
    <t>DOM-2023-0039</t>
  </si>
  <si>
    <t>DOM-2023-0040</t>
  </si>
  <si>
    <t>ME-2023-009</t>
  </si>
  <si>
    <t>PSEG-2023-0008</t>
  </si>
  <si>
    <t>ODEC-2023-01</t>
  </si>
  <si>
    <t>ODEC-2023-02</t>
  </si>
  <si>
    <t>PN-2023-005</t>
  </si>
  <si>
    <t>PN-2023-006</t>
  </si>
  <si>
    <t>PN-2023-007</t>
  </si>
  <si>
    <t>PPL-2023-0008</t>
  </si>
  <si>
    <t>DOM-2023-0036</t>
  </si>
  <si>
    <t>DOM-2023-0041</t>
  </si>
  <si>
    <t>APS-2023-022</t>
  </si>
  <si>
    <t>APS-2023-023</t>
  </si>
  <si>
    <t>APS-2023-027</t>
  </si>
  <si>
    <t>AEP-2023-AP017</t>
  </si>
  <si>
    <t>AEP-2023-AP018</t>
  </si>
  <si>
    <t>AEP-2023-AP019</t>
  </si>
  <si>
    <t>AEP-2023-AP020</t>
  </si>
  <si>
    <t>AEP-2023-IM004</t>
  </si>
  <si>
    <t>AEP-2023-IM018</t>
  </si>
  <si>
    <t>AEP-2023-OH002</t>
  </si>
  <si>
    <t>AEP-2023-OH053</t>
  </si>
  <si>
    <t>AEP-2023-OH057</t>
  </si>
  <si>
    <t>AEP-2023-OH061</t>
  </si>
  <si>
    <t>AEP-2023-OH068</t>
  </si>
  <si>
    <t>AEP-2023-OH079</t>
  </si>
  <si>
    <t>AEP-2023-OH083</t>
  </si>
  <si>
    <t>EKPC asked to hold to post to local plan, supplemental ID cancelled in database.
7/20/2023</t>
  </si>
  <si>
    <t>s2927</t>
  </si>
  <si>
    <t>s2928</t>
  </si>
  <si>
    <t>s2929</t>
  </si>
  <si>
    <t>7/11/20023</t>
  </si>
  <si>
    <t>Buckeye Power has requested a new 69kV delivery point in Van Wert county Ohio on behalf of Midwest Electric, Inc. The projected demand at the delivery point is 3.3 MW with an expected annual growth rate of 1.0%. Emergency loading is projected to be 4.9 MW</t>
  </si>
  <si>
    <t>Newark Bay Area</t>
  </si>
  <si>
    <t>Goodings Grove 345 kV</t>
  </si>
  <si>
    <t>• The 345 kV layout at Goodings Grove consists of a straight bus configuration with three 345 kV bus-ties, four autotransformers, and fourteen 345 kV lines. A single breaker failure can take out seven 345 kV lines and two autotransformers. • Fourteen of the nineteen breakers are oil circuit breakers ranging in age from 44 to 57 years old and are in deteriorating condition. • Two of the four autotransformers do not have high-side circuit breakers • A portion of the 345 kV bus is strain bus • A fault on Tr. 81 or Tr.83 will temporarily interrupt 3 lines. • The existing fault current at Goodings Grove is nearing 60kA.</t>
  </si>
  <si>
    <t>South Edison Area</t>
  </si>
  <si>
    <t>• Meadow Road Substation is a station in the Edison area with no additional station capacity. o Meadow Road serves over 14,000 customers with a peak load of over 73.9 MVA in 2022. o The actual station capacity is 59.4 MVA. Contingency overload is 124%.</t>
  </si>
  <si>
    <t>Perth Amboy Area</t>
  </si>
  <si>
    <t>• Pierson Ave. Substation is a station in the Perth Amboy area with no additional station capacity. o Pierson Ave. serves over 14,600 customers with a peak load of over 75.42 MVA in 2021. o The actual station capacity is 61.17MVA. Contingency overload is 123.3%. • Keasbey substation is a station in the Perth Amboy Area with equipment and building condition issues. o Station equipment at Keasbey is in poor condition and will need to be addressed. o Keasbey Substation building is nearly 100 years old, is in poor condition, and is not in compliance with today’s NJ UCC requirements. o Keasbey serves over 5,600 customers</t>
  </si>
  <si>
    <t>NOVEC has submitted a DP Request for a new substation (Northwoods) in Loudoun County with a total load in excess of 100MW. Requested in-service date is 04/01/2026.</t>
  </si>
  <si>
    <t>DEV Distribution has submitted a DP request for a new substation (Loisdale) to serve a data center complex in Fairfax County with a total load of 65MW.</t>
  </si>
  <si>
    <t>Cleona –Campbelltown 69 kV Line</t>
  </si>
  <si>
    <t>An N-1-1 outage of the N. Hershey – Mill St. - Campbelltown 69 kV Line &amp; Middletown Jct. 230-69 kV Transformer #3 can cause the North Lebanon - Annville 69 kV line to overload to 131% of its Summer Emergency rating.</t>
  </si>
  <si>
    <t>East Rutherford Area</t>
  </si>
  <si>
    <t>• East Rutherford is a station in the Bergen county area with no additional station capacity. • East Rutherford serves over 17,600 customers with a peak load of over 70.9MVA in 2021. • The actual station capacity is 62.5MVA. Contingency overload is 113%. • The Van Winkle Substation building is over 80 years old, is in poor condition, and is not in compliance with today’s NJ UCC requirements. • Van Winkle serves over 5,400 customers.</t>
  </si>
  <si>
    <t>6750 Kellam-Cheriton 69kV Rebuild</t>
  </si>
  <si>
    <t>• The wood poles on the 6750 line (Kellam to Cheriton/Bayview) were erected in 1963 and are 60 years old and at the end of life. This is a radial 20-mile 69kV line. • There are approx. 155 wood H pole structures off which approx. 23 structures have been replaced since ODEC took ownership in 2008. • Annual inspections identify wood pole structures that have the following age-related damage: pole top rot, woodpecker damage, cross arm rot, pole rejects, etc. • Industry guidelines and other Transmission owners indicate equipment life for wood structures is 35-55 years, conductors and connectors is 40- 60 years, and porcelain insulators is 50 years.</t>
  </si>
  <si>
    <t>6745/46 69kV Chincoteague Cable</t>
  </si>
  <si>
    <t>• The 3 conductor 500 MCM medium pressure fluid-filled PILCA cable was installed in the 1980s and is 40 years old and at the end of its life. The channel crossing is approx. 500 feet. • Cables are the only two radial transmission sources to the Chincoteague station. • Cable and its attachments have had multiple repair events (5 times under ODEC ownership, 14 times under prior ownership) that require isolating one of the radial feeds to the station and contracting with a Canadian firm to perform repairs. • The outage clearances associated with oil leak repairs generally last between a week to 3 weeks. • Spare materials for this cable and its accessories are becoming obsolete. • Specialized contractors to support cable repairs are not widely available and cannot provide immediate support.</t>
  </si>
  <si>
    <t>Niles Valley 115 kV Substation</t>
  </si>
  <si>
    <t>• Niles Valley 115 kV substation serves approximately 30 MW of load and 331 customers, including one large municipal customer (Wellsboro). • Additional 12 MW of load and 2,746 customers are served radially from Niles Valley at Osceola 115 kV Substation. • The existing Niles Valley 115 kV Substation contains two networked 115 kV lines, two radial 115 kV lines, two 115-34.5 kV transformers, and a 115 kV capacitor bank. • There are straight busses separated by a bus tie breaker. The distribution transformers do not have high side protection devices. During breaker maintenance (a potential two day outage), Wellsboro 115 kV service would be interrupted with no backup service (26 MVA of load).</t>
  </si>
  <si>
    <t>Edinboro South 115 kV Substation</t>
  </si>
  <si>
    <t>• Edinboro South 115 kV Substation serves approximately 43 MW of load to 4,044 customers. A fault on the Erie South - Edinboro South 115 kV Line results in interruption of service to the #1 115-34.5 kV transformer with limited network transfer capability during peak conditions. • The Erie South - Edinboro South 115 kV Line is approximately 16.9 miles long. Over the past five years, the Erie South - Edinboro South 115 kV Line has experienced two sustained outages. • Edinboro South – Morgan Street – Springboro 115 kV Line has experienced a total of ten outages and there are five sustained outages over the past five years.</t>
  </si>
  <si>
    <t>Warren – Falconer 115 kV Line</t>
  </si>
  <si>
    <t>New Customer Connection – A customer requested 115 kV service; anticipated load is 22.4 MVA; location is near the Warren – Falconer 115 kV Line.</t>
  </si>
  <si>
    <t>The Buxmont 2 - Upper Hanover Tap 69kV Line is a reliability risk due to poor asset health. The line is in poor condition with the original assets installed in 1951. This is a 9.14 mile tap line with 2/0F copperweld copper conductor and primarily H-frame wood poles with steel poles interspersed.</t>
  </si>
  <si>
    <t>DEV Distribution has submitted a delivery point (DP) request to upgrade TX #1 at Metcalf Substation in Greensville County, VA. The new transformer is needed because the existing one is 52 years old and has a low THA rating. Requested in-service date is 12/31/2024.</t>
  </si>
  <si>
    <t>ODEC on behalf of Mecklenburg Electric Coop (MEC) has submitted a delivery point (DP) request to serve a Data Center load at Mecklenburg County, VA. Final load is 48 MW, and the requested in-service date is 01/01/2025.</t>
  </si>
  <si>
    <t>• The Stoney Spring Junction (Harrison City - Hempfield – Luxor) 138 kV Line is a three terminal line that provides direct service or a network path to over 25,000 customers. • The multi-terminal line creates difficulties for protective relaying. • The tap stations on the line lack switches and SCADA. • Terminals stations are equipped with antiquated relaying schemes and equipment that limits the use of the full capacity of the transmission line conductor. • There is ~25 MW of load served directly from the line. Additionally, the line has 25 miles of exposure</t>
  </si>
  <si>
    <t>• Existing switches are beyond reliable operation. • Severe alignment issues result in improper closures, requiring a hammer to manually close, resulting in a safety issues • Switch mounting insulators often break during this process creating a potential for system faults. The Boonsboro – Marlowe 138 kV line is limited by Substation conductor • Existing line rating: • 300/358/349/410 MVA (SN/SE/WN/WE) The Bedington – Marlowe 138 kV line is limited by Substation conductor • Existing line rating: • 265/349/349/410 MVA (SN/SE/WN/WE)</t>
  </si>
  <si>
    <t>Hinton Station</t>
  </si>
  <si>
    <t>Hinton Station • 138 kV circuit breakers A, B, C • HVB145-4000 type, SF6 filled breakers • The HVB145 model family has the propensity to mechanically pump closed instead of locking open as it awaits an electrical close command from the relaying. This presents a high misoperation risk on the system. The HVB breakers have had some failures due to slow tripping with the breakers not reclosing faster than 20 cycles. Also, this model family has a high occurrence of SF6 gas leaks with 215 recorded malfunction records. This is an environmental concern since SF6 is a potent greenhouse gas with a high global warming potential, and its concentration in the earth’s atmosphere is rapidly increasing. In addition, low SF6 causes  operational issues with the breaker which can lead to excessive maintenance of closing contacts or failure. CBs A and C have active SF6 leaks. • 37 of the 40 relays (93% of all station relays) at the station are in need of rehabilitation • 28 relays are electromechanical type which have significant limitations with regards to fault data collection and retention. • 4 static relays which have significant limitations with regards to spare part availability and fault data collection and retention. • 5 legacy MP relays with significant limitations regarding spare part availability and no vendor support and obsolete firmware. • Hinton Station ties with Allegheny Power Services (APS), which is connected to the 138kV Bus at Hinton with no circuit breaker. This lack of sectionalizing creates a scenario where a fault on this tie outages the entire bus at Hinton and contains more than two zones of overlapping protection.</t>
  </si>
  <si>
    <t>Greenbrier Metering Station</t>
  </si>
  <si>
    <t>Greenbrier Metering Station • 138 kV circuit switcher CS-AA • 1978 vintage, MARK V-138 type, SF6 filled switcher • The Mark V family of circuit switchers have no gas monitor and currently in-service units on the AEP system have experienced 110 malfunctions from May 2000 to August 2019. Two malfunctions of note were catastrophic equipment failures involving failures to trip. The first was an explosive failure of an interrupter of the capacitor switcher. The second was a catastrophic failure of the capacitor bank caused by a failure of the in-service MARK V to operate; in addition, this caused significant oil loss and a grass fire. Parts are expensive, especially because interrupters can only be replaced, not repaired, as they are hermetically sealed. • 15 of the 17 relays (88% of all station relays) at the station are in need of replacement • 13 relays are electromechanical type which have significant limitations with regards to fault data collection and retention. • 2 static relays which have significant limitations with regards to spare part availability and fault data collection and retention. • Greenbriar Metering Station is currently a shared station with APS where AEP owns the two line MOABs and the cap bank. The station, control house, batteries, transformers and circuit breakers are APS owned. • The existing Hinton-Fudge Hollow line has tapped stations at Kanawha Trail, Ronceverte, and Greenbriar.  This configuration creates a 5 terminal line from a protection and control standpoint  due to the connections of the wye-grounded transformers at the tap points.  </t>
  </si>
  <si>
    <t>Line Name: Becco – Huff Creek 46kV Line Original Install Date (Age): 1966 Length of Line: ~6.25 mi Total structure count: 44 Original Line Construction Type: Wood structures Conductor Type: 336,400 ACSR, 556,500 ACSR Momentary/Permanent Outages: 2 momentary and 3 permanent outages The 1-mile segment between and including Str. 411-28 to 411-39 was rebuilt in 1999. Line conditions: • 32 of 44 structures are 1966 vintage (73%) • The 4-bell porcelain insulators on the line do not meet current AEP standards for CIFO and minimum leakage distance requirements. The legacy butt wrap grounding method is inadequate for current AEP standards. • The 1966 structures on the Becco – Huff Creek circuit fail to meet 2017 NESC Grade B loading criteria, fail to  meet current AEP structural strength requirements and fail to meet the current ASCE structural strength requirements. • Currently, there are 10 structures with at least one open structural condition, which relates to 23% of the structures on this line. • The 2 momentary outages were due to lighting. The 3 permanent outages were due to lighting (2) and distribution (1) causes. The Becco – Huff Creek circuit had a total outage duration of 286 hours due to these  three permanent outages. The inadequate shielding angle and stolen or broken ground wire leads are a contributing factor to the poor lightning performance of this circuit.</t>
  </si>
  <si>
    <t>• 69 kV MOAB W has a broken arc horn on the middle phase. • 69 kV MOAB/Ground switch that is an outdated design. • 69/12 kV TR-1 067 is 1978 vintage and has experienced excessive decomposition of the paper insulation materials, overheating, high moisture content, low and declining dielectric strength indicative of increasing particle concentrations in the oil and decreasing ability of the oil to withstand future fault events. • 12 kV Circuit Breaker A is oil filled and a Westinghouse PR Type. • There are also 4 transmission and 10 electromechanical relays that need to be replaced. • The distribution DOS RTU is currently not in service.</t>
  </si>
  <si>
    <t>Twin Branch – Borley 34.5kV Line: • Line is 2.74 miles long installed in 1969 with a mix of wood poles with cross arms or horizontal post construction • 4/0 copper conductor exists on structure ranges 1 – 16 and 35 – 75 • Structures fail 2017 NESC Grade B, AEP structural strength, and ASCE structural strength requirements • Mostly insulated with a mixture of 34.5kV and 69kV insulators, which do not meet AEP standards for CIFO and minimum leakage distance requirements • There are 10 structures with open conditions (13% of line). These conditions are structure related including bowed crossarm, rot heart, rot top, and split conditions • Approximately 30% of the wood poles have some level of decay or woodpecker damage • Approximately 20% of all crossarms are cracked and/or have visible decay</t>
  </si>
  <si>
    <t>Lawton Park-Lawton Switch:</t>
  </si>
  <si>
    <t>Lawton Park-Lawton Switch: • Lawton Park- Lawton Switch 34.5kV line is 2.59 miles long that was originally installed in 1956 and mostly consists of single wood poles • Structures fail to meet NESC Grade B and AEP structural strength requirements • The grounding method utilizes butt wraps on every other structure, which is inadequate for current AEP Standards. • The shield angle on a typical tangent structure is measured at 45 degrees, which is inadequate for current AEP shield angle requirements and can lead to poor lightening performance • There are 63 structures with that have at least one (1) open condition (82% of line). These conditions specifically affecting the pole include woodpecker damage, insect damage, split, cracked, damaged, rot heart, broken, leaning transverse and rot shell conditions • Out of 32 structures assessed (22 by aerial drone and 10 by ground crew), the following conditions were found: • Greater than 50% of wood poles assessed have moderate to advanced decay of the shell or ground line heart • Most poles have decayed tops, crossarms have light to moderate decay, crossarm braces have advanced decay and insect damage</t>
  </si>
  <si>
    <t>Equipment Material/Condition/Performance/Risk: Wagenhals – Pekin 69kV transmission line: • Length of Line: 15.56 miles long • Consists of Wagenhals-Minerva and Minerva-Pekin 69kV circuits • Total Structure Count: 358 • Wood: 2 from 1959, 1 from 1960, 350 from 1965, 1 from 1979, 2 from 1986, &amp; 1 from 1991. • Steel: 1 from 2010 • Conductor Types: 15.52-miles of 4/0 COPPER from 1965 &amp; 0.04-miles of 4/0 COPPER from 2010. • Outage History: 18 outages with a total CMI of 534,443 over a 5-year sample period • Momentary Outage: 14 • Permanent Outage: 4 • Open Conditions: There are 56 structures with at least one open condition, which relates to 15.6% of the structures on this line. There are currently 22 structure based open conditions consisting of rot top, insect damage, rot top on a filler block, broken and split knee/vee brace, cracked pole, rot heart and woodpecker holes. There are currently 7 conductor based open conditions consisting of improper installation of the PLP splice/dead end and a worn PLP splice/dead end. There are currently 17 grounding based open conditions consisting of broken/missing/stolen ground lead wires. There are currently 30 hardware based open conditions consisting of damaged armor rod, damaged guy grip, cracked guy strain insulator, broken/burnt insulators and broken/damaged/missing moldings.
• Additional Information:
• 69kV line fails to meet 2017 NESC Grade B loading criteria. The line was
originally constructed in 1924 but replaced in 1965 with wooden poles. The
structures are direct embedded. The line is insulated with porcelain HP
which do not meet current AEP standards for CIFO and minimum leakage
distance requirements. The line is grounded with butt wraps which does not
meet current AEP standards and can lead to poor lightening performance.
• 18 structures were recently assessed by a ground crew. 39% of those
structures had reported conditions which included the following: one
structure had woodpecker holes, one structure had insect damage, one
structure had rusted hardware, six structures had splices observed on the
shield wire, one structure had the top of a pole split, one structure had bolt
hole ovalization, one structure had significant deterioration and one
structure had both the pole and grounding broken due to a vehicle collision.
Operational Flexibility and Efficiency:
• The circuit has one 69kV hard tap serving a customer (at Masco Tech), which limits the
capabilities of Operations and Field personnel to properly sectionalize and maintain
the circuit.
• Due to a lack of 69kV line breakers at Minerva and Pekin, there are 3 overlapping
zones of protection (Minerva 69kV bus, Minerva-Pekin 69kV line, and Pekin 69kV bus),
causing an increased risk of misoperation and outaging more facilities than necessary.</t>
  </si>
  <si>
    <t xml:space="preserve">South Point 69 kV Circuit Breakers D, E: • Breaker Manufacture Date: 1966 • Interrupting Medium: (Oil) • Number of Fault Operations: D 39, E 71 • Additional Information: These breakers are CF type breakers. These breakers are oil filled without oil containment; oil filled breakers have much more maintenance required due to oil handling that their modern, SF6 counterparts do not require.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breakers D and E have exceeded the manufacturer’s designed number of  full fault operations. Each of these fault operations is likely not at the full fault current rating of the circuit breakers, but with each fault operation of any magnitude comes accelerated aging. South Point 34.5 kV Circuit Breakers N, K, L : • Breaker Manufacture Date: 1950 • Interrupting Medium: (Oil) • Number of Fault Operations: N 65, K 26 • Additional Information: These breakers are FK type breakers. These breakers are oil filled without oil containment; oil filled breakers have much more maintenance required due to oil handling that their modern, vacuum counterparts do not require. The manufacturer provides no support for this fleet of circuit breakers and spare parts are not available. A common failure mode are compressor failures and valve defects, which cause low pressure and oil leaks. Another failure mode includes trip or reclose failures, caused primarily by spring latching and charging motor component failures. Circuit breakers N and K have exceeded the manufacturer’s designed  number of full fault operations. Each of these fault operations is likely not at the full fault current rating of the circuit breakers, but with each fault operation of any magnitude comes accelerated aging.
South Point 138 kV Capacitor Bank AA (67.2 Mvar):
• This capacitor bank has experienced continuous malfunctions.
– Bad interrupter was found on one phase of CS AA (2004)
– Arcing drain coil, melted terminal block, interrupter failure (2013)
– Leaking capacitors and blown fuse (2016)
– Bad cap and blown fuse (2016)
– Blown fuse (2018)
– Two blown fuses (2019)
– Two blown fuses (2019)
– Two blown fuses (2019)
– Two blown fuses and one capacitor with bushing blown out (2019)
Operational Issues:
• Due to lack of sectionalizing at the station, the 69 kV bus, 138/69/34.5 kV transformer #4, and 138 kV bus #2
are three dissimilar relay zones combined into a single relay zone, which can create protection issues and
potentially lead to mis-operations.
Ancillary Issues:
• 66 of the 97 relays are electromechanical relays. These relays have significant limitations with regards to
spare part availability and fault data collection and retention.
• Station grounding is not up to current standards.
AEP Ohio has indicated concerns with the 34/12 kV and 138/34.5 kV distribution equipment at the station.
</t>
  </si>
  <si>
    <t>The City of Jackson has requested a new transmission feed for their Veterans station separate from their existing 138 kV feed from AEP’s Lick station. The city of  Jackson currently serves approximately 25 MW of load via Lick station.</t>
  </si>
  <si>
    <t>Crystal Park</t>
  </si>
  <si>
    <t>AEP Ohio Distribution has identified various concerns at the Crystal Park distribution station in Canton, Ohio. The station was constructed in 1949 and the majority of the equipment is beyond its useful life. In addition, there are a number of environmental concerns at the site, and it serves an island of 4 kV distribution load (the surrounding area is 12 kV). AEP Ohio has indicated their desire to address the concerns at the station and in the area by retiring the station and converting the distribution circuits to 12 kV.</t>
  </si>
  <si>
    <t>• An existing customer served out of AEP’s Anguin Station in  New Albany, OH, has requested an additional service for a new bulk load addition of 96 MW. This will bring the total load for the customer’s site to 646 MW. The customer has  indicated the possibility to ultimately go to 720 MW at the site. • Customer requested in-service date of 01/31/2025.</t>
  </si>
  <si>
    <t>In Wheeling, WV a property-owner has requested the relocation of structures 56 – 59A (8 total structures &amp;  ~0.96-miles of line) on the Wheeling – Windsor 69 kV  double circuit line, due to an increase in mining activity around these structures.</t>
  </si>
  <si>
    <t>Morse Rd</t>
  </si>
  <si>
    <t>Customer Service: • AEP Ohio has identified multiple Distribution assets at Morse Rd station needing rehab. AEP Ohio has also requested additional distribution transformers to meet growing customer demand in the area.</t>
  </si>
  <si>
    <t xml:space="preserve">APCO Distribution has requested a new distribution station located in
Raleigh County, West Virginia. Approximately 2 MVA of load will be
transferred to this site from existing distribution sources. Multiple
inquiries continue to be evaluated for additional new load at this
location. This site has been approved by the state as a development
location supporting West Virginia Business Ready Sites Program
(House Bill 144). </t>
  </si>
  <si>
    <t>DEV has submitted a DP Request for a new substation (Lunar) in Loudoun County with a total load in excess of 100MW. Requested in-service date is 3/01/2024. 08/01/2023</t>
  </si>
  <si>
    <t>AEP Ohio has requested to add capacity at Mink station, due to continuous load growth in the area. The load requests have exhausted existing capacities at Mink station as well as Etna (OP) station. The anticipated peak load is approximately 30 50 MVA. The requested in-service date is November  March 2025.</t>
  </si>
  <si>
    <t>ME</t>
  </si>
  <si>
    <t>PE</t>
  </si>
  <si>
    <t>PSEG</t>
  </si>
  <si>
    <t>AMPT</t>
  </si>
  <si>
    <t>Dayton</t>
  </si>
  <si>
    <t>DUQ</t>
  </si>
  <si>
    <t>DLC</t>
  </si>
  <si>
    <t>EKPC</t>
  </si>
  <si>
    <t>BE</t>
  </si>
  <si>
    <t>BG</t>
  </si>
  <si>
    <t>BGE</t>
  </si>
  <si>
    <t>PEP</t>
  </si>
  <si>
    <t>COMED</t>
  </si>
  <si>
    <t>DEOK 2020</t>
  </si>
  <si>
    <t>DPL</t>
  </si>
  <si>
    <t>PPL</t>
  </si>
  <si>
    <t>NEET</t>
  </si>
  <si>
    <t>ODEC</t>
  </si>
  <si>
    <t>PN</t>
  </si>
  <si>
    <t>UGI</t>
  </si>
  <si>
    <t>WVPA</t>
  </si>
  <si>
    <t>s2321.2</t>
  </si>
  <si>
    <t>s2325</t>
  </si>
  <si>
    <t>s2322</t>
  </si>
  <si>
    <t>s2323</t>
  </si>
  <si>
    <t>s2326</t>
  </si>
  <si>
    <t>s2327</t>
  </si>
  <si>
    <t>s2328.1</t>
  </si>
  <si>
    <t>s2329.1</t>
  </si>
  <si>
    <t>s2337</t>
  </si>
  <si>
    <t>s2330</t>
  </si>
  <si>
    <t>s2331</t>
  </si>
  <si>
    <t>s2332</t>
  </si>
  <si>
    <t>s2333</t>
  </si>
  <si>
    <t>s2328.2</t>
  </si>
  <si>
    <t>s2328.3</t>
  </si>
  <si>
    <t>s2335</t>
  </si>
  <si>
    <t>s2336</t>
  </si>
  <si>
    <t>s2334</t>
  </si>
  <si>
    <t>s2338</t>
  </si>
  <si>
    <t>s2339</t>
  </si>
  <si>
    <t>S2258
s2876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</si>
</sst>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rgb="FFFFFFFF"/>
      <name val="Calibri"/>
      <family val="2"/>
    </font>
    <font>
      <sz val="11"/>
      <name val="Calibri"/>
      <family val="2"/>
    </font>
    <font>
      <sz val="11"/>
      <color rgb="FF000000"/>
      <name val="Calibri"/>
      <family val="2"/>
    </font>
    <font>
      <b/>
      <sz val="11"/>
      <color theme="0"/>
      <name val="Calibri"/>
      <family val="2"/>
      <scheme val="minor"/>
    </font>
    <font>
      <strike/>
      <sz val="11"/>
      <color theme="1"/>
      <name val="Calibri"/>
      <family val="2"/>
      <scheme val="minor"/>
    </font>
    <font>
      <sz val="1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b/>
      <strike/>
      <sz val="11"/>
      <color theme="0"/>
      <name val="Calibri"/>
      <family val="2"/>
      <scheme val="minor"/>
    </font>
    <font>
      <sz val="10"/>
      <name val="Arial"/>
      <family val="2"/>
    </font>
  </fonts>
  <fills count="7">
    <fill>
      <patternFill patternType="none"/>
    </fill>
    <fill>
      <patternFill patternType="gray125"/>
    </fill>
    <fill>
      <patternFill patternType="solid">
        <fgColor rgb="FF4F81BD"/>
        <bgColor rgb="FF4F81BD"/>
      </patternFill>
    </fill>
    <fill>
      <patternFill patternType="solid">
        <fgColor rgb="FF000000"/>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7">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indexed="64"/>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auto="1"/>
      </top>
      <bottom style="thin">
        <color auto="1"/>
      </bottom>
      <diagonal/>
    </border>
  </borders>
  <cellStyleXfs count="2">
    <xf numFmtId="0" fontId="0" fillId="0" borderId="0"/>
    <xf numFmtId="0" fontId="3" fillId="0" borderId="0" applyBorder="0"/>
  </cellStyleXfs>
  <cellXfs count="65">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0" fontId="1" fillId="3" borderId="2" xfId="0" applyFont="1" applyFill="1" applyBorder="1" applyAlignment="1">
      <alignment horizontal="center" vertical="top"/>
    </xf>
    <xf numFmtId="14" fontId="1" fillId="3" borderId="1" xfId="0" applyNumberFormat="1" applyFont="1" applyFill="1" applyBorder="1" applyAlignment="1">
      <alignment horizontal="center" vertical="top"/>
    </xf>
    <xf numFmtId="0" fontId="4" fillId="4" borderId="3" xfId="0" applyFont="1" applyFill="1" applyBorder="1" applyAlignment="1"/>
    <xf numFmtId="0" fontId="4" fillId="4" borderId="3" xfId="0" applyFont="1" applyFill="1" applyBorder="1"/>
    <xf numFmtId="0" fontId="4" fillId="4" borderId="3" xfId="0" applyFont="1" applyFill="1" applyBorder="1" applyAlignment="1">
      <alignment wrapText="1"/>
    </xf>
    <xf numFmtId="0" fontId="0" fillId="5" borderId="4" xfId="0" applyFont="1" applyFill="1" applyBorder="1" applyAlignment="1">
      <alignment horizontal="center"/>
    </xf>
    <xf numFmtId="0" fontId="0" fillId="6" borderId="4" xfId="0" applyFont="1" applyFill="1" applyBorder="1" applyAlignment="1">
      <alignment horizontal="center"/>
    </xf>
    <xf numFmtId="14" fontId="0" fillId="5" borderId="4" xfId="0" applyNumberFormat="1" applyFont="1" applyFill="1" applyBorder="1" applyAlignment="1">
      <alignment horizontal="center"/>
    </xf>
    <xf numFmtId="14" fontId="0" fillId="6" borderId="4" xfId="0" applyNumberFormat="1" applyFont="1" applyFill="1" applyBorder="1" applyAlignment="1">
      <alignment horizontal="center"/>
    </xf>
    <xf numFmtId="0" fontId="2" fillId="6" borderId="4" xfId="1" applyNumberFormat="1" applyFont="1" applyFill="1" applyBorder="1" applyAlignment="1">
      <alignment horizontal="center"/>
    </xf>
    <xf numFmtId="0" fontId="2" fillId="5" borderId="4" xfId="1" applyNumberFormat="1" applyFont="1" applyFill="1" applyBorder="1" applyAlignment="1">
      <alignment horizontal="center"/>
    </xf>
    <xf numFmtId="14" fontId="0" fillId="6" borderId="4" xfId="0" applyNumberFormat="1" applyFont="1" applyFill="1" applyBorder="1" applyAlignment="1">
      <alignment horizontal="center" wrapText="1"/>
    </xf>
    <xf numFmtId="14" fontId="0" fillId="5" borderId="4" xfId="0" applyNumberFormat="1" applyFont="1" applyFill="1" applyBorder="1" applyAlignment="1">
      <alignment horizontal="center" wrapText="1"/>
    </xf>
    <xf numFmtId="0" fontId="6" fillId="6" borderId="4" xfId="0" applyFont="1" applyFill="1" applyBorder="1" applyAlignment="1">
      <alignment horizontal="center"/>
    </xf>
    <xf numFmtId="14" fontId="0" fillId="6" borderId="5" xfId="0" applyNumberFormat="1" applyFont="1" applyFill="1" applyBorder="1" applyAlignment="1">
      <alignment horizontal="center"/>
    </xf>
    <xf numFmtId="0" fontId="0" fillId="5" borderId="4" xfId="0" applyFont="1" applyFill="1" applyBorder="1" applyAlignment="1">
      <alignment horizontal="center" vertical="center"/>
    </xf>
    <xf numFmtId="0" fontId="0" fillId="5" borderId="4" xfId="0" applyFont="1" applyFill="1" applyBorder="1" applyAlignment="1"/>
    <xf numFmtId="0" fontId="0" fillId="5" borderId="4" xfId="0" applyFont="1" applyFill="1" applyBorder="1" applyAlignment="1">
      <alignment horizontal="left"/>
    </xf>
    <xf numFmtId="0" fontId="0" fillId="6" borderId="4" xfId="0" applyFont="1" applyFill="1" applyBorder="1" applyAlignment="1"/>
    <xf numFmtId="0" fontId="0" fillId="6" borderId="4" xfId="0" applyFont="1" applyFill="1" applyBorder="1" applyAlignment="1">
      <alignment horizontal="left"/>
    </xf>
    <xf numFmtId="0" fontId="7" fillId="6" borderId="4" xfId="0" applyFont="1" applyFill="1" applyBorder="1" applyAlignment="1">
      <alignment horizontal="left" vertical="center"/>
    </xf>
    <xf numFmtId="0" fontId="0" fillId="6" borderId="4" xfId="0" applyFont="1" applyFill="1" applyBorder="1" applyAlignment="1">
      <alignment horizontal="left" wrapText="1"/>
    </xf>
    <xf numFmtId="0" fontId="0" fillId="5" borderId="4" xfId="0" applyFont="1" applyFill="1" applyBorder="1" applyAlignment="1">
      <alignment horizontal="left" wrapText="1"/>
    </xf>
    <xf numFmtId="0" fontId="0" fillId="6" borderId="4" xfId="0" applyFont="1" applyFill="1" applyBorder="1"/>
    <xf numFmtId="0" fontId="0" fillId="6" borderId="4" xfId="0" applyFont="1" applyFill="1" applyBorder="1" applyAlignment="1">
      <alignment horizontal="left" vertical="center"/>
    </xf>
    <xf numFmtId="0" fontId="0" fillId="5" borderId="4" xfId="0" applyFont="1" applyFill="1" applyBorder="1" applyAlignment="1">
      <alignment horizontal="left" vertical="center"/>
    </xf>
    <xf numFmtId="0" fontId="0" fillId="5" borderId="4" xfId="0" applyFont="1" applyFill="1" applyBorder="1"/>
    <xf numFmtId="0" fontId="8" fillId="6" borderId="4" xfId="0" applyFont="1" applyFill="1" applyBorder="1" applyAlignment="1">
      <alignment horizontal="left" vertical="center"/>
    </xf>
    <xf numFmtId="0" fontId="7" fillId="5" borderId="4" xfId="0" applyFont="1" applyFill="1" applyBorder="1" applyAlignment="1">
      <alignment horizontal="left" vertical="center"/>
    </xf>
    <xf numFmtId="0" fontId="9" fillId="5" borderId="4" xfId="0" applyFont="1" applyFill="1" applyBorder="1" applyAlignment="1"/>
    <xf numFmtId="0" fontId="9" fillId="6" borderId="4" xfId="0" applyFont="1" applyFill="1" applyBorder="1" applyAlignment="1"/>
    <xf numFmtId="0" fontId="7" fillId="6" borderId="4" xfId="0" applyFont="1" applyFill="1" applyBorder="1" applyAlignment="1">
      <alignment horizontal="left"/>
    </xf>
    <xf numFmtId="0" fontId="0" fillId="5" borderId="4" xfId="0" applyFont="1" applyFill="1" applyBorder="1" applyAlignment="1">
      <alignment horizontal="left" vertical="top"/>
    </xf>
    <xf numFmtId="0" fontId="7" fillId="5" borderId="4" xfId="0" applyFont="1" applyFill="1" applyBorder="1" applyAlignment="1">
      <alignment horizontal="left"/>
    </xf>
    <xf numFmtId="0" fontId="0" fillId="5" borderId="4" xfId="0" applyFont="1" applyFill="1" applyBorder="1" applyAlignment="1">
      <alignment horizontal="left" vertical="center" wrapText="1" indent="3"/>
    </xf>
    <xf numFmtId="0" fontId="0" fillId="6" borderId="4" xfId="0" applyFont="1" applyFill="1" applyBorder="1" applyAlignment="1">
      <alignment horizontal="left" vertical="center" wrapText="1"/>
    </xf>
    <xf numFmtId="0" fontId="0" fillId="6" borderId="4" xfId="0" applyFont="1" applyFill="1" applyBorder="1" applyAlignment="1">
      <alignment horizontal="left" vertical="top"/>
    </xf>
    <xf numFmtId="0" fontId="10" fillId="4" borderId="3" xfId="0" applyFont="1" applyFill="1" applyBorder="1" applyAlignment="1"/>
    <xf numFmtId="0" fontId="0" fillId="6" borderId="4" xfId="0" applyFont="1" applyFill="1" applyBorder="1" applyAlignment="1">
      <alignment horizontal="left" vertical="top" wrapText="1"/>
    </xf>
    <xf numFmtId="0" fontId="0" fillId="6" borderId="4" xfId="0" quotePrefix="1" applyFont="1" applyFill="1" applyBorder="1" applyAlignment="1">
      <alignment horizontal="left"/>
    </xf>
    <xf numFmtId="0" fontId="0" fillId="6" borderId="4" xfId="0" applyFont="1" applyFill="1" applyBorder="1" applyAlignment="1">
      <alignment wrapText="1"/>
    </xf>
    <xf numFmtId="0" fontId="5" fillId="6" borderId="4" xfId="0" applyFont="1" applyFill="1" applyBorder="1" applyAlignment="1"/>
    <xf numFmtId="0" fontId="5" fillId="6" borderId="4" xfId="0" applyFont="1" applyFill="1" applyBorder="1" applyAlignment="1">
      <alignment horizontal="left"/>
    </xf>
    <xf numFmtId="0" fontId="8" fillId="5" borderId="4" xfId="0" applyFont="1" applyFill="1" applyBorder="1" applyAlignment="1">
      <alignment horizontal="left" vertical="center"/>
    </xf>
    <xf numFmtId="0" fontId="5" fillId="5" borderId="4" xfId="0" applyFont="1" applyFill="1" applyBorder="1" applyAlignment="1">
      <alignment horizontal="center"/>
    </xf>
    <xf numFmtId="0" fontId="4" fillId="4" borderId="3" xfId="0" applyFont="1" applyFill="1" applyBorder="1" applyAlignment="1">
      <alignment horizontal="left" vertical="center"/>
    </xf>
    <xf numFmtId="0" fontId="4" fillId="4" borderId="3" xfId="0" applyFont="1" applyFill="1" applyBorder="1" applyAlignment="1">
      <alignment horizontal="left" vertical="center" readingOrder="1"/>
    </xf>
    <xf numFmtId="0" fontId="0" fillId="5" borderId="4" xfId="0" applyFont="1" applyFill="1" applyBorder="1" applyAlignment="1">
      <alignment horizontal="center" wrapText="1"/>
    </xf>
    <xf numFmtId="0" fontId="6" fillId="5" borderId="4" xfId="0" applyFont="1" applyFill="1" applyBorder="1" applyAlignment="1">
      <alignment horizontal="center"/>
    </xf>
    <xf numFmtId="14" fontId="0" fillId="6" borderId="4" xfId="0" applyNumberFormat="1" applyFont="1" applyFill="1" applyBorder="1" applyAlignment="1">
      <alignment horizontal="left"/>
    </xf>
    <xf numFmtId="14" fontId="0" fillId="6" borderId="6" xfId="0" applyNumberFormat="1" applyFont="1" applyFill="1" applyBorder="1" applyAlignment="1">
      <alignment horizontal="center"/>
    </xf>
    <xf numFmtId="14" fontId="5" fillId="5" borderId="4" xfId="0" applyNumberFormat="1" applyFont="1" applyFill="1" applyBorder="1" applyAlignment="1">
      <alignment horizontal="center"/>
    </xf>
    <xf numFmtId="14" fontId="6" fillId="5" borderId="4" xfId="0" applyNumberFormat="1" applyFont="1" applyFill="1" applyBorder="1" applyAlignment="1">
      <alignment horizontal="center"/>
    </xf>
    <xf numFmtId="14" fontId="5" fillId="5" borderId="4" xfId="0" applyNumberFormat="1" applyFont="1" applyFill="1" applyBorder="1" applyAlignment="1">
      <alignment horizontal="center" wrapText="1"/>
    </xf>
    <xf numFmtId="0" fontId="11" fillId="5" borderId="4" xfId="1" applyNumberFormat="1" applyFont="1" applyFill="1" applyBorder="1" applyAlignment="1">
      <alignment horizontal="center"/>
    </xf>
    <xf numFmtId="0" fontId="0" fillId="6" borderId="4" xfId="0" applyFont="1" applyFill="1" applyBorder="1" applyAlignment="1">
      <alignment horizontal="center" vertical="center"/>
    </xf>
    <xf numFmtId="14" fontId="0" fillId="5" borderId="4" xfId="0" applyNumberFormat="1" applyFont="1" applyFill="1" applyBorder="1"/>
    <xf numFmtId="14" fontId="0" fillId="6" borderId="4" xfId="0" applyNumberFormat="1" applyFont="1" applyFill="1" applyBorder="1"/>
    <xf numFmtId="0" fontId="11" fillId="6" borderId="4" xfId="1" applyNumberFormat="1" applyFont="1" applyFill="1" applyBorder="1" applyAlignment="1">
      <alignment horizontal="center"/>
    </xf>
  </cellXfs>
  <cellStyles count="2">
    <cellStyle name="Normal" xfId="0" builtinId="0"/>
    <cellStyle name="Normal 2 2" xfId="1"/>
  </cellStyles>
  <dxfs count="197">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sheetData sheetId="2" refreshError="1"/>
      <sheetData sheetId="3">
        <row r="7">
          <cell r="F7" t="str">
            <v>PJM West</v>
          </cell>
        </row>
        <row r="8">
          <cell r="F8" t="str">
            <v>PJM South</v>
          </cell>
        </row>
        <row r="9">
          <cell r="F9" t="str">
            <v>PJM MA</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0"/>
  <sheetViews>
    <sheetView tabSelected="1" zoomScale="70" zoomScaleNormal="70" workbookViewId="0">
      <selection activeCell="G1468" sqref="G1468"/>
    </sheetView>
  </sheetViews>
  <sheetFormatPr defaultRowHeight="15" x14ac:dyDescent="0.25"/>
  <cols>
    <col min="1" max="1" width="23.7109375" customWidth="1"/>
    <col min="2" max="2" width="11.7109375" customWidth="1"/>
    <col min="3" max="3" width="12.85546875" customWidth="1"/>
    <col min="4" max="4" width="15" customWidth="1"/>
    <col min="5" max="5" width="14.5703125" customWidth="1"/>
    <col min="6" max="6" width="16.5703125" customWidth="1"/>
    <col min="7" max="7" width="14" customWidth="1"/>
    <col min="8" max="8" width="14.28515625" customWidth="1"/>
    <col min="9" max="9" width="10.85546875" hidden="1" customWidth="1"/>
    <col min="10" max="10" width="15.5703125" customWidth="1"/>
    <col min="11" max="11" width="83" customWidth="1"/>
    <col min="12" max="12" width="78.85546875" customWidth="1"/>
  </cols>
  <sheetData>
    <row r="1" spans="1:12" ht="75" x14ac:dyDescent="0.25">
      <c r="A1" s="1" t="s">
        <v>0</v>
      </c>
      <c r="B1" s="2" t="s">
        <v>1</v>
      </c>
      <c r="C1" s="2" t="s">
        <v>2</v>
      </c>
      <c r="D1" s="2" t="s">
        <v>3</v>
      </c>
      <c r="E1" s="3" t="s">
        <v>4</v>
      </c>
      <c r="F1" s="3" t="s">
        <v>5</v>
      </c>
      <c r="G1" s="2" t="s">
        <v>6</v>
      </c>
      <c r="H1" s="4" t="s">
        <v>7</v>
      </c>
      <c r="J1" s="5" t="s">
        <v>8</v>
      </c>
      <c r="K1" s="6" t="s">
        <v>9</v>
      </c>
      <c r="L1" s="7" t="s">
        <v>10</v>
      </c>
    </row>
    <row r="2" spans="1:12" x14ac:dyDescent="0.25">
      <c r="A2" s="8" t="s">
        <v>11</v>
      </c>
      <c r="B2" s="11" t="s">
        <v>1417</v>
      </c>
      <c r="C2" s="11" t="s">
        <v>1425</v>
      </c>
      <c r="D2" s="13">
        <v>43402</v>
      </c>
      <c r="E2" s="13">
        <v>43490</v>
      </c>
      <c r="F2" s="13"/>
      <c r="G2" s="13" t="s">
        <v>1435</v>
      </c>
      <c r="H2" s="13"/>
      <c r="J2" s="18"/>
      <c r="K2" s="22" t="s">
        <v>2156</v>
      </c>
      <c r="L2" s="23" t="s">
        <v>2157</v>
      </c>
    </row>
    <row r="3" spans="1:12" x14ac:dyDescent="0.25">
      <c r="A3" s="8" t="s">
        <v>12</v>
      </c>
      <c r="B3" s="12" t="s">
        <v>1417</v>
      </c>
      <c r="C3" s="12" t="s">
        <v>1425</v>
      </c>
      <c r="D3" s="14">
        <v>43402</v>
      </c>
      <c r="E3" s="14" t="s">
        <v>1436</v>
      </c>
      <c r="F3" s="14"/>
      <c r="G3" s="14"/>
      <c r="H3" s="14"/>
      <c r="J3" s="17"/>
      <c r="K3" s="24" t="s">
        <v>2158</v>
      </c>
      <c r="L3" s="25" t="s">
        <v>2159</v>
      </c>
    </row>
    <row r="4" spans="1:12" x14ac:dyDescent="0.25">
      <c r="A4" s="8" t="s">
        <v>13</v>
      </c>
      <c r="B4" s="11" t="s">
        <v>1417</v>
      </c>
      <c r="C4" s="11" t="s">
        <v>1425</v>
      </c>
      <c r="D4" s="13">
        <v>44243</v>
      </c>
      <c r="E4" s="13"/>
      <c r="F4" s="13"/>
      <c r="G4" s="13"/>
      <c r="H4" s="13">
        <v>44882</v>
      </c>
      <c r="J4" s="18"/>
      <c r="K4" s="22" t="s">
        <v>2160</v>
      </c>
      <c r="L4" s="23" t="s">
        <v>2161</v>
      </c>
    </row>
    <row r="5" spans="1:12" x14ac:dyDescent="0.25">
      <c r="A5" s="8" t="s">
        <v>14</v>
      </c>
      <c r="B5" s="12" t="s">
        <v>1417</v>
      </c>
      <c r="C5" s="12" t="s">
        <v>1425</v>
      </c>
      <c r="D5" s="14">
        <v>44243</v>
      </c>
      <c r="E5" s="14">
        <v>44336</v>
      </c>
      <c r="F5" s="14"/>
      <c r="G5" s="14"/>
      <c r="H5" s="14"/>
      <c r="J5" s="17"/>
      <c r="K5" s="24" t="s">
        <v>2160</v>
      </c>
      <c r="L5" s="25" t="s">
        <v>2162</v>
      </c>
    </row>
    <row r="6" spans="1:12" x14ac:dyDescent="0.25">
      <c r="A6" s="8" t="s">
        <v>15</v>
      </c>
      <c r="B6" s="11" t="s">
        <v>1417</v>
      </c>
      <c r="C6" s="11" t="s">
        <v>1425</v>
      </c>
      <c r="D6" s="13">
        <v>44300</v>
      </c>
      <c r="E6" s="13">
        <v>44336</v>
      </c>
      <c r="F6" s="13"/>
      <c r="G6" s="13"/>
      <c r="H6" s="13"/>
      <c r="J6" s="18"/>
      <c r="K6" s="22" t="s">
        <v>2160</v>
      </c>
      <c r="L6" s="23" t="s">
        <v>2163</v>
      </c>
    </row>
    <row r="7" spans="1:12" x14ac:dyDescent="0.25">
      <c r="A7" s="9" t="s">
        <v>16</v>
      </c>
      <c r="B7" s="12" t="s">
        <v>4468</v>
      </c>
      <c r="C7" s="12" t="s">
        <v>1425</v>
      </c>
      <c r="D7" s="14">
        <v>43677</v>
      </c>
      <c r="E7" s="14">
        <v>44581</v>
      </c>
      <c r="F7" s="14"/>
      <c r="G7" s="12" t="s">
        <v>1437</v>
      </c>
      <c r="H7" s="14"/>
      <c r="J7" s="17"/>
      <c r="K7" s="24" t="s">
        <v>2164</v>
      </c>
      <c r="L7" s="25" t="s">
        <v>2165</v>
      </c>
    </row>
    <row r="8" spans="1:12" x14ac:dyDescent="0.25">
      <c r="A8" s="9" t="s">
        <v>17</v>
      </c>
      <c r="B8" s="11" t="s">
        <v>1417</v>
      </c>
      <c r="C8" s="11" t="s">
        <v>1425</v>
      </c>
      <c r="D8" s="13">
        <v>44819</v>
      </c>
      <c r="E8" s="13"/>
      <c r="F8" s="13"/>
      <c r="G8" s="13"/>
      <c r="H8" s="13"/>
      <c r="J8" s="18"/>
      <c r="K8" s="22" t="s">
        <v>2166</v>
      </c>
      <c r="L8" s="23" t="s">
        <v>2167</v>
      </c>
    </row>
    <row r="9" spans="1:12" x14ac:dyDescent="0.25">
      <c r="A9" s="8" t="s">
        <v>18</v>
      </c>
      <c r="B9" s="12" t="s">
        <v>4469</v>
      </c>
      <c r="C9" s="12" t="s">
        <v>1425</v>
      </c>
      <c r="D9" s="14">
        <v>44518</v>
      </c>
      <c r="E9" s="14">
        <v>44581</v>
      </c>
      <c r="F9" s="14"/>
      <c r="G9" s="15" t="s">
        <v>1438</v>
      </c>
      <c r="H9" s="14"/>
      <c r="J9" s="17"/>
      <c r="K9" s="24" t="s">
        <v>2160</v>
      </c>
      <c r="L9" s="25" t="s">
        <v>2168</v>
      </c>
    </row>
    <row r="10" spans="1:12" x14ac:dyDescent="0.25">
      <c r="A10" s="8" t="s">
        <v>19</v>
      </c>
      <c r="B10" s="11" t="s">
        <v>4470</v>
      </c>
      <c r="C10" s="11" t="s">
        <v>1425</v>
      </c>
      <c r="D10" s="13">
        <v>44550</v>
      </c>
      <c r="E10" s="13">
        <v>44581</v>
      </c>
      <c r="F10" s="13"/>
      <c r="G10" s="16" t="s">
        <v>1439</v>
      </c>
      <c r="H10" s="13"/>
      <c r="J10" s="18"/>
      <c r="K10" s="22" t="s">
        <v>2169</v>
      </c>
      <c r="L10" s="23" t="s">
        <v>2170</v>
      </c>
    </row>
    <row r="11" spans="1:12" x14ac:dyDescent="0.25">
      <c r="A11" s="8" t="s">
        <v>20</v>
      </c>
      <c r="B11" s="12" t="s">
        <v>1417</v>
      </c>
      <c r="C11" s="12" t="s">
        <v>1425</v>
      </c>
      <c r="D11" s="14">
        <v>44637</v>
      </c>
      <c r="E11" s="14"/>
      <c r="F11" s="14"/>
      <c r="G11" s="14"/>
      <c r="H11" s="14">
        <v>44882</v>
      </c>
      <c r="J11" s="17"/>
      <c r="K11" s="24" t="s">
        <v>2160</v>
      </c>
      <c r="L11" s="25" t="s">
        <v>2171</v>
      </c>
    </row>
    <row r="12" spans="1:12" x14ac:dyDescent="0.25">
      <c r="A12" s="8" t="s">
        <v>21</v>
      </c>
      <c r="B12" s="11" t="s">
        <v>4468</v>
      </c>
      <c r="C12" s="11" t="s">
        <v>1425</v>
      </c>
      <c r="D12" s="13">
        <v>44474</v>
      </c>
      <c r="E12" s="13">
        <v>44600</v>
      </c>
      <c r="F12" s="13"/>
      <c r="G12" s="21" t="s">
        <v>1440</v>
      </c>
      <c r="H12" s="13"/>
      <c r="J12" s="18"/>
      <c r="K12" s="22" t="s">
        <v>2172</v>
      </c>
      <c r="L12" s="23" t="s">
        <v>2173</v>
      </c>
    </row>
    <row r="13" spans="1:12" x14ac:dyDescent="0.25">
      <c r="A13" s="8" t="s">
        <v>22</v>
      </c>
      <c r="B13" s="12" t="s">
        <v>4469</v>
      </c>
      <c r="C13" s="12" t="s">
        <v>1425</v>
      </c>
      <c r="D13" s="14">
        <v>44600</v>
      </c>
      <c r="E13" s="14">
        <v>44628</v>
      </c>
      <c r="F13" s="14"/>
      <c r="G13" s="14" t="s">
        <v>1441</v>
      </c>
      <c r="H13" s="14"/>
      <c r="J13" s="17"/>
      <c r="K13" s="24" t="s">
        <v>2174</v>
      </c>
      <c r="L13" s="25" t="s">
        <v>2175</v>
      </c>
    </row>
    <row r="14" spans="1:12" x14ac:dyDescent="0.25">
      <c r="A14" s="8" t="s">
        <v>23</v>
      </c>
      <c r="B14" s="11" t="s">
        <v>1417</v>
      </c>
      <c r="C14" s="11" t="s">
        <v>1425</v>
      </c>
      <c r="D14" s="13">
        <v>44791</v>
      </c>
      <c r="E14" s="13"/>
      <c r="F14" s="13"/>
      <c r="G14" s="13"/>
      <c r="H14" s="13"/>
      <c r="J14" s="18"/>
      <c r="K14" s="22" t="s">
        <v>1417</v>
      </c>
      <c r="L14" s="23" t="s">
        <v>2176</v>
      </c>
    </row>
    <row r="15" spans="1:12" x14ac:dyDescent="0.25">
      <c r="A15" s="8" t="s">
        <v>24</v>
      </c>
      <c r="B15" s="12" t="s">
        <v>1418</v>
      </c>
      <c r="C15" s="12" t="s">
        <v>1426</v>
      </c>
      <c r="D15" s="14">
        <v>43433</v>
      </c>
      <c r="E15" s="14"/>
      <c r="F15" s="14"/>
      <c r="G15" s="14"/>
      <c r="H15" s="14"/>
      <c r="J15" s="17"/>
      <c r="K15" s="24" t="s">
        <v>2177</v>
      </c>
      <c r="L15" s="25" t="s">
        <v>2178</v>
      </c>
    </row>
    <row r="16" spans="1:12" x14ac:dyDescent="0.25">
      <c r="A16" s="8" t="s">
        <v>25</v>
      </c>
      <c r="B16" s="11" t="s">
        <v>1418</v>
      </c>
      <c r="C16" s="11" t="s">
        <v>1426</v>
      </c>
      <c r="D16" s="13">
        <v>43433</v>
      </c>
      <c r="E16" s="13">
        <v>43847</v>
      </c>
      <c r="F16" s="13">
        <v>43941</v>
      </c>
      <c r="G16" s="13" t="s">
        <v>1442</v>
      </c>
      <c r="H16" s="13"/>
      <c r="J16" s="18">
        <v>43966</v>
      </c>
      <c r="K16" s="22" t="s">
        <v>2179</v>
      </c>
      <c r="L16" s="23" t="s">
        <v>2180</v>
      </c>
    </row>
    <row r="17" spans="1:12" x14ac:dyDescent="0.25">
      <c r="A17" s="8" t="s">
        <v>26</v>
      </c>
      <c r="B17" s="12" t="s">
        <v>1418</v>
      </c>
      <c r="C17" s="12" t="s">
        <v>1426</v>
      </c>
      <c r="D17" s="14">
        <v>43433</v>
      </c>
      <c r="E17" s="14">
        <v>44001</v>
      </c>
      <c r="F17" s="14">
        <v>44089</v>
      </c>
      <c r="G17" s="14" t="s">
        <v>1443</v>
      </c>
      <c r="H17" s="14"/>
      <c r="J17" s="14">
        <v>44089</v>
      </c>
      <c r="K17" s="24" t="s">
        <v>2181</v>
      </c>
      <c r="L17" s="25" t="s">
        <v>2182</v>
      </c>
    </row>
    <row r="18" spans="1:12" x14ac:dyDescent="0.25">
      <c r="A18" s="8" t="s">
        <v>27</v>
      </c>
      <c r="B18" s="11" t="s">
        <v>1418</v>
      </c>
      <c r="C18" s="11" t="s">
        <v>1426</v>
      </c>
      <c r="D18" s="13">
        <v>43476</v>
      </c>
      <c r="E18" s="13">
        <v>43817</v>
      </c>
      <c r="F18" s="13">
        <v>43859</v>
      </c>
      <c r="G18" s="13" t="s">
        <v>1444</v>
      </c>
      <c r="H18" s="13"/>
      <c r="J18" s="18">
        <v>43966</v>
      </c>
      <c r="K18" s="22" t="s">
        <v>2183</v>
      </c>
      <c r="L18" s="23" t="s">
        <v>2184</v>
      </c>
    </row>
    <row r="19" spans="1:12" x14ac:dyDescent="0.25">
      <c r="A19" s="8" t="s">
        <v>28</v>
      </c>
      <c r="B19" s="12" t="s">
        <v>1418</v>
      </c>
      <c r="C19" s="12" t="s">
        <v>1426</v>
      </c>
      <c r="D19" s="14">
        <v>43476</v>
      </c>
      <c r="E19" s="14">
        <v>43847</v>
      </c>
      <c r="F19" s="14">
        <v>43859</v>
      </c>
      <c r="G19" s="14" t="s">
        <v>1445</v>
      </c>
      <c r="H19" s="14"/>
      <c r="J19" s="17">
        <v>43966</v>
      </c>
      <c r="K19" s="24" t="s">
        <v>2185</v>
      </c>
      <c r="L19" s="25" t="s">
        <v>2186</v>
      </c>
    </row>
    <row r="20" spans="1:12" x14ac:dyDescent="0.25">
      <c r="A20" s="8" t="s">
        <v>29</v>
      </c>
      <c r="B20" s="11" t="s">
        <v>1418</v>
      </c>
      <c r="C20" s="11" t="s">
        <v>1426</v>
      </c>
      <c r="D20" s="13">
        <v>43476</v>
      </c>
      <c r="E20" s="13">
        <v>44183</v>
      </c>
      <c r="F20" s="13">
        <v>44295</v>
      </c>
      <c r="G20" s="13" t="s">
        <v>1446</v>
      </c>
      <c r="H20" s="13"/>
      <c r="J20" s="18">
        <v>44294</v>
      </c>
      <c r="K20" s="22" t="s">
        <v>2187</v>
      </c>
      <c r="L20" s="23" t="s">
        <v>2188</v>
      </c>
    </row>
    <row r="21" spans="1:12" x14ac:dyDescent="0.25">
      <c r="A21" s="8" t="s">
        <v>30</v>
      </c>
      <c r="B21" s="12" t="s">
        <v>1418</v>
      </c>
      <c r="C21" s="12" t="s">
        <v>1426</v>
      </c>
      <c r="D21" s="14">
        <v>43476</v>
      </c>
      <c r="E21" s="14">
        <v>44029</v>
      </c>
      <c r="F21" s="14">
        <v>44125</v>
      </c>
      <c r="G21" s="14" t="s">
        <v>1447</v>
      </c>
      <c r="H21" s="14"/>
      <c r="J21" s="14">
        <v>44125</v>
      </c>
      <c r="K21" s="24" t="s">
        <v>2189</v>
      </c>
      <c r="L21" s="25" t="s">
        <v>2190</v>
      </c>
    </row>
    <row r="22" spans="1:12" x14ac:dyDescent="0.25">
      <c r="A22" s="8" t="s">
        <v>31</v>
      </c>
      <c r="B22" s="11" t="s">
        <v>1418</v>
      </c>
      <c r="C22" s="11" t="s">
        <v>1426</v>
      </c>
      <c r="D22" s="13">
        <v>43476</v>
      </c>
      <c r="E22" s="13">
        <v>43817</v>
      </c>
      <c r="F22" s="13">
        <v>43859</v>
      </c>
      <c r="G22" s="13" t="s">
        <v>1448</v>
      </c>
      <c r="H22" s="13"/>
      <c r="J22" s="18">
        <v>43966</v>
      </c>
      <c r="K22" s="22" t="s">
        <v>2191</v>
      </c>
      <c r="L22" s="23" t="s">
        <v>2192</v>
      </c>
    </row>
    <row r="23" spans="1:12" x14ac:dyDescent="0.25">
      <c r="A23" s="8" t="s">
        <v>32</v>
      </c>
      <c r="B23" s="12" t="s">
        <v>1418</v>
      </c>
      <c r="C23" s="12" t="s">
        <v>1426</v>
      </c>
      <c r="D23" s="14">
        <v>43476</v>
      </c>
      <c r="E23" s="14">
        <v>43847</v>
      </c>
      <c r="F23" s="14">
        <v>43859</v>
      </c>
      <c r="G23" s="14" t="s">
        <v>1445</v>
      </c>
      <c r="H23" s="14"/>
      <c r="J23" s="17">
        <v>43966</v>
      </c>
      <c r="K23" s="24" t="s">
        <v>2193</v>
      </c>
      <c r="L23" s="25" t="s">
        <v>2194</v>
      </c>
    </row>
    <row r="24" spans="1:12" x14ac:dyDescent="0.25">
      <c r="A24" s="8" t="s">
        <v>33</v>
      </c>
      <c r="B24" s="11" t="s">
        <v>1418</v>
      </c>
      <c r="C24" s="11" t="s">
        <v>1426</v>
      </c>
      <c r="D24" s="13">
        <v>43433</v>
      </c>
      <c r="E24" s="13"/>
      <c r="F24" s="13"/>
      <c r="G24" s="13"/>
      <c r="H24" s="13"/>
      <c r="J24" s="18"/>
      <c r="K24" s="22" t="s">
        <v>2195</v>
      </c>
      <c r="L24" s="23" t="s">
        <v>2196</v>
      </c>
    </row>
    <row r="25" spans="1:12" x14ac:dyDescent="0.25">
      <c r="A25" s="8" t="s">
        <v>34</v>
      </c>
      <c r="B25" s="12" t="s">
        <v>1418</v>
      </c>
      <c r="C25" s="12" t="s">
        <v>1426</v>
      </c>
      <c r="D25" s="14">
        <v>43433</v>
      </c>
      <c r="E25" s="14"/>
      <c r="F25" s="14"/>
      <c r="G25" s="14"/>
      <c r="H25" s="14"/>
      <c r="J25" s="17"/>
      <c r="K25" s="24" t="s">
        <v>2197</v>
      </c>
      <c r="L25" s="25" t="s">
        <v>2198</v>
      </c>
    </row>
    <row r="26" spans="1:12" x14ac:dyDescent="0.25">
      <c r="A26" s="8" t="s">
        <v>35</v>
      </c>
      <c r="B26" s="11" t="s">
        <v>1418</v>
      </c>
      <c r="C26" s="11" t="s">
        <v>1426</v>
      </c>
      <c r="D26" s="18">
        <v>43476</v>
      </c>
      <c r="E26" s="13">
        <v>43909</v>
      </c>
      <c r="F26" s="13">
        <v>43962</v>
      </c>
      <c r="G26" s="13" t="s">
        <v>1449</v>
      </c>
      <c r="H26" s="13"/>
      <c r="J26" s="18">
        <v>43966</v>
      </c>
      <c r="K26" s="22" t="s">
        <v>2199</v>
      </c>
      <c r="L26" s="23" t="s">
        <v>2200</v>
      </c>
    </row>
    <row r="27" spans="1:12" x14ac:dyDescent="0.25">
      <c r="A27" s="8" t="s">
        <v>36</v>
      </c>
      <c r="B27" s="12" t="s">
        <v>1418</v>
      </c>
      <c r="C27" s="12" t="s">
        <v>1426</v>
      </c>
      <c r="D27" s="14">
        <v>43399</v>
      </c>
      <c r="E27" s="14">
        <v>43817</v>
      </c>
      <c r="F27" s="14">
        <v>43859</v>
      </c>
      <c r="G27" s="14" t="s">
        <v>1450</v>
      </c>
      <c r="H27" s="14"/>
      <c r="J27" s="17">
        <v>43966</v>
      </c>
      <c r="K27" s="24" t="s">
        <v>2201</v>
      </c>
      <c r="L27" s="25" t="s">
        <v>2202</v>
      </c>
    </row>
    <row r="28" spans="1:12" x14ac:dyDescent="0.25">
      <c r="A28" s="8" t="s">
        <v>37</v>
      </c>
      <c r="B28" s="11" t="s">
        <v>1418</v>
      </c>
      <c r="C28" s="11" t="s">
        <v>1426</v>
      </c>
      <c r="D28" s="13">
        <v>43399</v>
      </c>
      <c r="E28" s="13">
        <v>44085</v>
      </c>
      <c r="F28" s="13">
        <v>44209</v>
      </c>
      <c r="G28" s="13" t="s">
        <v>1451</v>
      </c>
      <c r="H28" s="13"/>
      <c r="J28" s="18">
        <v>44207</v>
      </c>
      <c r="K28" s="22" t="s">
        <v>2203</v>
      </c>
      <c r="L28" s="23" t="s">
        <v>2204</v>
      </c>
    </row>
    <row r="29" spans="1:12" x14ac:dyDescent="0.25">
      <c r="A29" s="8" t="s">
        <v>38</v>
      </c>
      <c r="B29" s="12" t="s">
        <v>1418</v>
      </c>
      <c r="C29" s="12" t="s">
        <v>1426</v>
      </c>
      <c r="D29" s="14">
        <v>43475</v>
      </c>
      <c r="E29" s="14">
        <v>44393</v>
      </c>
      <c r="F29" s="14">
        <v>44441</v>
      </c>
      <c r="G29" s="14" t="s">
        <v>1452</v>
      </c>
      <c r="H29" s="14"/>
      <c r="J29" s="17">
        <v>44440</v>
      </c>
      <c r="K29" s="24" t="s">
        <v>2205</v>
      </c>
      <c r="L29" s="25" t="s">
        <v>2206</v>
      </c>
    </row>
    <row r="30" spans="1:12" x14ac:dyDescent="0.25">
      <c r="A30" s="8" t="s">
        <v>39</v>
      </c>
      <c r="B30" s="11" t="s">
        <v>1418</v>
      </c>
      <c r="C30" s="11" t="s">
        <v>1426</v>
      </c>
      <c r="D30" s="13">
        <v>43476</v>
      </c>
      <c r="E30" s="13">
        <v>44424</v>
      </c>
      <c r="F30" s="13">
        <v>44496</v>
      </c>
      <c r="G30" s="13" t="s">
        <v>1453</v>
      </c>
      <c r="H30" s="13"/>
      <c r="J30" s="18">
        <v>44496</v>
      </c>
      <c r="K30" s="22" t="s">
        <v>2207</v>
      </c>
      <c r="L30" s="23" t="s">
        <v>2208</v>
      </c>
    </row>
    <row r="31" spans="1:12" x14ac:dyDescent="0.25">
      <c r="A31" s="8" t="s">
        <v>40</v>
      </c>
      <c r="B31" s="12" t="s">
        <v>1418</v>
      </c>
      <c r="C31" s="12" t="s">
        <v>1426</v>
      </c>
      <c r="D31" s="14">
        <v>43455</v>
      </c>
      <c r="E31" s="14">
        <v>44393</v>
      </c>
      <c r="F31" s="14">
        <v>44441</v>
      </c>
      <c r="G31" s="14" t="s">
        <v>1452</v>
      </c>
      <c r="H31" s="14"/>
      <c r="J31" s="17">
        <v>44440</v>
      </c>
      <c r="K31" s="24" t="s">
        <v>2205</v>
      </c>
      <c r="L31" s="25" t="s">
        <v>2209</v>
      </c>
    </row>
    <row r="32" spans="1:12" x14ac:dyDescent="0.25">
      <c r="A32" s="8" t="s">
        <v>41</v>
      </c>
      <c r="B32" s="11" t="s">
        <v>1418</v>
      </c>
      <c r="C32" s="11" t="s">
        <v>1426</v>
      </c>
      <c r="D32" s="13">
        <v>43476</v>
      </c>
      <c r="E32" s="13">
        <v>44393</v>
      </c>
      <c r="F32" s="13">
        <v>44441</v>
      </c>
      <c r="G32" s="13" t="s">
        <v>1452</v>
      </c>
      <c r="H32" s="13"/>
      <c r="J32" s="18">
        <v>44440</v>
      </c>
      <c r="K32" s="22" t="s">
        <v>2210</v>
      </c>
      <c r="L32" s="23" t="s">
        <v>2211</v>
      </c>
    </row>
    <row r="33" spans="1:12" x14ac:dyDescent="0.25">
      <c r="A33" s="8" t="s">
        <v>42</v>
      </c>
      <c r="B33" s="12" t="s">
        <v>1418</v>
      </c>
      <c r="C33" s="12" t="s">
        <v>1426</v>
      </c>
      <c r="D33" s="14">
        <v>43476</v>
      </c>
      <c r="E33" s="14"/>
      <c r="F33" s="14"/>
      <c r="G33" s="14"/>
      <c r="H33" s="14"/>
      <c r="J33" s="17"/>
      <c r="K33" s="24" t="s">
        <v>2212</v>
      </c>
      <c r="L33" s="25" t="s">
        <v>2213</v>
      </c>
    </row>
    <row r="34" spans="1:12" x14ac:dyDescent="0.25">
      <c r="A34" s="8" t="s">
        <v>43</v>
      </c>
      <c r="B34" s="11" t="s">
        <v>1418</v>
      </c>
      <c r="C34" s="11" t="s">
        <v>1426</v>
      </c>
      <c r="D34" s="13">
        <v>43476</v>
      </c>
      <c r="E34" s="13"/>
      <c r="F34" s="13"/>
      <c r="G34" s="13"/>
      <c r="H34" s="13"/>
      <c r="J34" s="18"/>
      <c r="K34" s="22" t="s">
        <v>2214</v>
      </c>
      <c r="L34" s="23" t="s">
        <v>2215</v>
      </c>
    </row>
    <row r="35" spans="1:12" x14ac:dyDescent="0.25">
      <c r="A35" s="8" t="s">
        <v>44</v>
      </c>
      <c r="B35" s="12" t="s">
        <v>1418</v>
      </c>
      <c r="C35" s="12" t="s">
        <v>1426</v>
      </c>
      <c r="D35" s="14">
        <v>43399</v>
      </c>
      <c r="E35" s="14">
        <v>43791</v>
      </c>
      <c r="F35" s="14">
        <v>43859</v>
      </c>
      <c r="G35" s="14" t="s">
        <v>1454</v>
      </c>
      <c r="H35" s="14"/>
      <c r="J35" s="17">
        <v>43966</v>
      </c>
      <c r="K35" s="24" t="s">
        <v>2216</v>
      </c>
      <c r="L35" s="25" t="s">
        <v>2217</v>
      </c>
    </row>
    <row r="36" spans="1:12" x14ac:dyDescent="0.25">
      <c r="A36" s="8" t="s">
        <v>45</v>
      </c>
      <c r="B36" s="11" t="s">
        <v>1418</v>
      </c>
      <c r="C36" s="11" t="s">
        <v>1426</v>
      </c>
      <c r="D36" s="13">
        <v>43399</v>
      </c>
      <c r="E36" s="13">
        <v>43900</v>
      </c>
      <c r="F36" s="13">
        <v>43962</v>
      </c>
      <c r="G36" s="13" t="s">
        <v>1455</v>
      </c>
      <c r="H36" s="13"/>
      <c r="J36" s="18">
        <v>43966</v>
      </c>
      <c r="K36" s="22" t="s">
        <v>2218</v>
      </c>
      <c r="L36" s="23" t="s">
        <v>2219</v>
      </c>
    </row>
    <row r="37" spans="1:12" x14ac:dyDescent="0.25">
      <c r="A37" s="8" t="s">
        <v>46</v>
      </c>
      <c r="B37" s="12" t="s">
        <v>1418</v>
      </c>
      <c r="C37" s="12" t="s">
        <v>1426</v>
      </c>
      <c r="D37" s="14">
        <v>43399</v>
      </c>
      <c r="E37" s="14"/>
      <c r="F37" s="14"/>
      <c r="G37" s="14"/>
      <c r="H37" s="14"/>
      <c r="J37" s="17"/>
      <c r="K37" s="24" t="s">
        <v>2220</v>
      </c>
      <c r="L37" s="25" t="s">
        <v>2221</v>
      </c>
    </row>
    <row r="38" spans="1:12" x14ac:dyDescent="0.25">
      <c r="A38" s="8" t="s">
        <v>47</v>
      </c>
      <c r="B38" s="11" t="s">
        <v>1418</v>
      </c>
      <c r="C38" s="11" t="s">
        <v>1426</v>
      </c>
      <c r="D38" s="13">
        <v>43399</v>
      </c>
      <c r="E38" s="13"/>
      <c r="F38" s="13"/>
      <c r="G38" s="13"/>
      <c r="H38" s="13"/>
      <c r="J38" s="13"/>
      <c r="K38" s="22" t="s">
        <v>2222</v>
      </c>
      <c r="L38" s="23" t="s">
        <v>2223</v>
      </c>
    </row>
    <row r="39" spans="1:12" x14ac:dyDescent="0.25">
      <c r="A39" s="8" t="s">
        <v>48</v>
      </c>
      <c r="B39" s="12" t="s">
        <v>1418</v>
      </c>
      <c r="C39" s="12" t="s">
        <v>1426</v>
      </c>
      <c r="D39" s="14">
        <v>43399</v>
      </c>
      <c r="E39" s="14">
        <v>43791</v>
      </c>
      <c r="F39" s="14">
        <v>43859</v>
      </c>
      <c r="G39" s="14" t="s">
        <v>1456</v>
      </c>
      <c r="H39" s="14"/>
      <c r="J39" s="17">
        <v>43966</v>
      </c>
      <c r="K39" s="24" t="s">
        <v>2224</v>
      </c>
      <c r="L39" s="25" t="s">
        <v>2225</v>
      </c>
    </row>
    <row r="40" spans="1:12" x14ac:dyDescent="0.25">
      <c r="A40" s="8" t="s">
        <v>49</v>
      </c>
      <c r="B40" s="11" t="s">
        <v>1418</v>
      </c>
      <c r="C40" s="11" t="s">
        <v>1426</v>
      </c>
      <c r="D40" s="13">
        <v>43399</v>
      </c>
      <c r="E40" s="13">
        <v>43882</v>
      </c>
      <c r="F40" s="13">
        <v>43931</v>
      </c>
      <c r="G40" s="13" t="s">
        <v>1457</v>
      </c>
      <c r="H40" s="13"/>
      <c r="J40" s="18">
        <v>43966</v>
      </c>
      <c r="K40" s="22" t="s">
        <v>2226</v>
      </c>
      <c r="L40" s="23" t="s">
        <v>2227</v>
      </c>
    </row>
    <row r="41" spans="1:12" x14ac:dyDescent="0.25">
      <c r="A41" s="8" t="s">
        <v>50</v>
      </c>
      <c r="B41" s="12" t="s">
        <v>1418</v>
      </c>
      <c r="C41" s="12" t="s">
        <v>1426</v>
      </c>
      <c r="D41" s="14">
        <v>43399</v>
      </c>
      <c r="E41" s="14">
        <v>44085</v>
      </c>
      <c r="F41" s="14">
        <v>44209</v>
      </c>
      <c r="G41" s="14" t="s">
        <v>1458</v>
      </c>
      <c r="H41" s="14"/>
      <c r="J41" s="17">
        <v>44207</v>
      </c>
      <c r="K41" s="24" t="s">
        <v>2228</v>
      </c>
      <c r="L41" s="25" t="s">
        <v>2229</v>
      </c>
    </row>
    <row r="42" spans="1:12" x14ac:dyDescent="0.25">
      <c r="A42" s="8" t="s">
        <v>51</v>
      </c>
      <c r="B42" s="11" t="s">
        <v>1418</v>
      </c>
      <c r="C42" s="11" t="s">
        <v>1426</v>
      </c>
      <c r="D42" s="13">
        <v>43399</v>
      </c>
      <c r="E42" s="13">
        <v>43817</v>
      </c>
      <c r="F42" s="13">
        <v>43859</v>
      </c>
      <c r="G42" s="13" t="s">
        <v>1459</v>
      </c>
      <c r="H42" s="13"/>
      <c r="J42" s="18">
        <v>43966</v>
      </c>
      <c r="K42" s="22" t="s">
        <v>2230</v>
      </c>
      <c r="L42" s="23" t="s">
        <v>2231</v>
      </c>
    </row>
    <row r="43" spans="1:12" x14ac:dyDescent="0.25">
      <c r="A43" s="8" t="s">
        <v>52</v>
      </c>
      <c r="B43" s="12" t="s">
        <v>1418</v>
      </c>
      <c r="C43" s="12" t="s">
        <v>1426</v>
      </c>
      <c r="D43" s="14">
        <v>43399</v>
      </c>
      <c r="E43" s="14">
        <v>44155</v>
      </c>
      <c r="F43" s="14">
        <v>44295</v>
      </c>
      <c r="G43" s="14" t="s">
        <v>1460</v>
      </c>
      <c r="H43" s="14"/>
      <c r="J43" s="17">
        <v>44294</v>
      </c>
      <c r="K43" s="24" t="s">
        <v>2232</v>
      </c>
      <c r="L43" s="25" t="s">
        <v>2233</v>
      </c>
    </row>
    <row r="44" spans="1:12" x14ac:dyDescent="0.25">
      <c r="A44" s="8" t="s">
        <v>53</v>
      </c>
      <c r="B44" s="11" t="s">
        <v>1418</v>
      </c>
      <c r="C44" s="11" t="s">
        <v>1426</v>
      </c>
      <c r="D44" s="13">
        <v>43399</v>
      </c>
      <c r="E44" s="13">
        <v>43791</v>
      </c>
      <c r="F44" s="13">
        <v>43859</v>
      </c>
      <c r="G44" s="13" t="s">
        <v>1461</v>
      </c>
      <c r="H44" s="13"/>
      <c r="J44" s="18">
        <v>43966</v>
      </c>
      <c r="K44" s="22" t="s">
        <v>2234</v>
      </c>
      <c r="L44" s="23" t="s">
        <v>2235</v>
      </c>
    </row>
    <row r="45" spans="1:12" x14ac:dyDescent="0.25">
      <c r="A45" s="8" t="s">
        <v>54</v>
      </c>
      <c r="B45" s="12" t="s">
        <v>1418</v>
      </c>
      <c r="C45" s="12" t="s">
        <v>1426</v>
      </c>
      <c r="D45" s="14">
        <v>43399</v>
      </c>
      <c r="E45" s="14">
        <v>43909</v>
      </c>
      <c r="F45" s="14">
        <v>43962</v>
      </c>
      <c r="G45" s="14" t="s">
        <v>1462</v>
      </c>
      <c r="H45" s="14"/>
      <c r="J45" s="17">
        <v>43966</v>
      </c>
      <c r="K45" s="24" t="s">
        <v>2236</v>
      </c>
      <c r="L45" s="25" t="s">
        <v>2237</v>
      </c>
    </row>
    <row r="46" spans="1:12" x14ac:dyDescent="0.25">
      <c r="A46" s="8" t="s">
        <v>55</v>
      </c>
      <c r="B46" s="11" t="s">
        <v>1418</v>
      </c>
      <c r="C46" s="11" t="s">
        <v>1426</v>
      </c>
      <c r="D46" s="13">
        <v>43433</v>
      </c>
      <c r="E46" s="13">
        <v>44001</v>
      </c>
      <c r="F46" s="13">
        <v>44089</v>
      </c>
      <c r="G46" s="13" t="s">
        <v>1463</v>
      </c>
      <c r="H46" s="13"/>
      <c r="J46" s="18">
        <v>44089</v>
      </c>
      <c r="K46" s="22" t="s">
        <v>2238</v>
      </c>
      <c r="L46" s="23" t="s">
        <v>2239</v>
      </c>
    </row>
    <row r="47" spans="1:12" x14ac:dyDescent="0.25">
      <c r="A47" s="8" t="s">
        <v>56</v>
      </c>
      <c r="B47" s="12" t="s">
        <v>1418</v>
      </c>
      <c r="C47" s="12" t="s">
        <v>1426</v>
      </c>
      <c r="D47" s="14">
        <v>43476</v>
      </c>
      <c r="E47" s="14"/>
      <c r="F47" s="14"/>
      <c r="G47" s="14"/>
      <c r="H47" s="14"/>
      <c r="J47" s="17"/>
      <c r="K47" s="24" t="s">
        <v>2160</v>
      </c>
      <c r="L47" s="25" t="s">
        <v>2240</v>
      </c>
    </row>
    <row r="48" spans="1:12" x14ac:dyDescent="0.25">
      <c r="A48" s="8" t="s">
        <v>57</v>
      </c>
      <c r="B48" s="11" t="s">
        <v>1418</v>
      </c>
      <c r="C48" s="11" t="s">
        <v>1426</v>
      </c>
      <c r="D48" s="13">
        <v>43433</v>
      </c>
      <c r="E48" s="13"/>
      <c r="F48" s="13"/>
      <c r="G48" s="13"/>
      <c r="H48" s="13"/>
      <c r="J48" s="18"/>
      <c r="K48" s="22" t="s">
        <v>2160</v>
      </c>
      <c r="L48" s="23" t="s">
        <v>2241</v>
      </c>
    </row>
    <row r="49" spans="1:12" x14ac:dyDescent="0.25">
      <c r="A49" s="8" t="s">
        <v>58</v>
      </c>
      <c r="B49" s="12" t="s">
        <v>1418</v>
      </c>
      <c r="C49" s="12" t="s">
        <v>1426</v>
      </c>
      <c r="D49" s="14">
        <v>43433</v>
      </c>
      <c r="E49" s="14">
        <v>43909</v>
      </c>
      <c r="F49" s="14">
        <v>43962</v>
      </c>
      <c r="G49" s="14" t="s">
        <v>1464</v>
      </c>
      <c r="H49" s="14"/>
      <c r="J49" s="17">
        <v>43966</v>
      </c>
      <c r="K49" s="24" t="s">
        <v>2242</v>
      </c>
      <c r="L49" s="25" t="s">
        <v>2243</v>
      </c>
    </row>
    <row r="50" spans="1:12" x14ac:dyDescent="0.25">
      <c r="A50" s="8" t="s">
        <v>59</v>
      </c>
      <c r="B50" s="11" t="s">
        <v>1418</v>
      </c>
      <c r="C50" s="11" t="s">
        <v>1426</v>
      </c>
      <c r="D50" s="13">
        <v>43476</v>
      </c>
      <c r="E50" s="13"/>
      <c r="F50" s="13"/>
      <c r="G50" s="13"/>
      <c r="H50" s="13"/>
      <c r="J50" s="18"/>
      <c r="K50" s="22" t="s">
        <v>2160</v>
      </c>
      <c r="L50" s="23" t="s">
        <v>2244</v>
      </c>
    </row>
    <row r="51" spans="1:12" x14ac:dyDescent="0.25">
      <c r="A51" s="8" t="s">
        <v>60</v>
      </c>
      <c r="B51" s="12" t="s">
        <v>1418</v>
      </c>
      <c r="C51" s="12" t="s">
        <v>1426</v>
      </c>
      <c r="D51" s="14">
        <v>43476</v>
      </c>
      <c r="E51" s="14">
        <v>44244</v>
      </c>
      <c r="F51" s="14">
        <v>44335</v>
      </c>
      <c r="G51" s="14" t="s">
        <v>1465</v>
      </c>
      <c r="H51" s="14"/>
      <c r="J51" s="17">
        <v>44328</v>
      </c>
      <c r="K51" s="24" t="s">
        <v>2160</v>
      </c>
      <c r="L51" s="25" t="s">
        <v>2245</v>
      </c>
    </row>
    <row r="52" spans="1:12" x14ac:dyDescent="0.25">
      <c r="A52" s="8" t="s">
        <v>61</v>
      </c>
      <c r="B52" s="11" t="s">
        <v>1418</v>
      </c>
      <c r="C52" s="11" t="s">
        <v>1426</v>
      </c>
      <c r="D52" s="13">
        <v>43476</v>
      </c>
      <c r="E52" s="13" t="s">
        <v>1466</v>
      </c>
      <c r="F52" s="13">
        <v>44049</v>
      </c>
      <c r="G52" s="13" t="s">
        <v>1467</v>
      </c>
      <c r="H52" s="13"/>
      <c r="J52" s="18">
        <v>44049</v>
      </c>
      <c r="K52" s="22" t="s">
        <v>2246</v>
      </c>
      <c r="L52" s="23" t="s">
        <v>2247</v>
      </c>
    </row>
    <row r="53" spans="1:12" ht="30" x14ac:dyDescent="0.25">
      <c r="A53" s="8" t="s">
        <v>62</v>
      </c>
      <c r="B53" s="12" t="s">
        <v>1418</v>
      </c>
      <c r="C53" s="12" t="s">
        <v>1426</v>
      </c>
      <c r="D53" s="14">
        <v>43399</v>
      </c>
      <c r="E53" s="14">
        <v>43973</v>
      </c>
      <c r="F53" s="14">
        <v>44049</v>
      </c>
      <c r="G53" s="14" t="s">
        <v>1468</v>
      </c>
      <c r="H53" s="14"/>
      <c r="J53" s="17">
        <v>44049</v>
      </c>
      <c r="K53" s="24" t="s">
        <v>2248</v>
      </c>
      <c r="L53" s="44" t="s">
        <v>2249</v>
      </c>
    </row>
    <row r="54" spans="1:12" x14ac:dyDescent="0.25">
      <c r="A54" s="8" t="s">
        <v>63</v>
      </c>
      <c r="B54" s="11" t="s">
        <v>1418</v>
      </c>
      <c r="C54" s="11" t="s">
        <v>1426</v>
      </c>
      <c r="D54" s="13">
        <v>43399</v>
      </c>
      <c r="E54" s="13"/>
      <c r="F54" s="13"/>
      <c r="G54" s="13"/>
      <c r="H54" s="13"/>
      <c r="J54" s="13"/>
      <c r="K54" s="22" t="s">
        <v>2250</v>
      </c>
      <c r="L54" s="23" t="s">
        <v>2251</v>
      </c>
    </row>
    <row r="55" spans="1:12" x14ac:dyDescent="0.25">
      <c r="A55" s="8" t="s">
        <v>64</v>
      </c>
      <c r="B55" s="12" t="s">
        <v>1418</v>
      </c>
      <c r="C55" s="12" t="s">
        <v>1426</v>
      </c>
      <c r="D55" s="14">
        <v>43516</v>
      </c>
      <c r="E55" s="14">
        <v>44120</v>
      </c>
      <c r="F55" s="14">
        <v>44253</v>
      </c>
      <c r="G55" s="14" t="s">
        <v>1469</v>
      </c>
      <c r="H55" s="14"/>
      <c r="J55" s="17">
        <v>44246</v>
      </c>
      <c r="K55" s="24" t="s">
        <v>2252</v>
      </c>
      <c r="L55" s="25" t="s">
        <v>2253</v>
      </c>
    </row>
    <row r="56" spans="1:12" ht="240" x14ac:dyDescent="0.25">
      <c r="A56" s="8" t="s">
        <v>65</v>
      </c>
      <c r="B56" s="11" t="s">
        <v>1418</v>
      </c>
      <c r="C56" s="11" t="s">
        <v>1426</v>
      </c>
      <c r="D56" s="13">
        <v>43516</v>
      </c>
      <c r="E56" s="13">
        <v>44029</v>
      </c>
      <c r="F56" s="13">
        <v>44125</v>
      </c>
      <c r="G56" s="13" t="s">
        <v>1470</v>
      </c>
      <c r="H56" s="13"/>
      <c r="J56" s="18">
        <v>44125</v>
      </c>
      <c r="K56" s="22" t="s">
        <v>2254</v>
      </c>
      <c r="L56" s="28" t="s">
        <v>2255</v>
      </c>
    </row>
    <row r="57" spans="1:12" x14ac:dyDescent="0.25">
      <c r="A57" s="8" t="s">
        <v>66</v>
      </c>
      <c r="B57" s="12" t="s">
        <v>1418</v>
      </c>
      <c r="C57" s="12" t="s">
        <v>1426</v>
      </c>
      <c r="D57" s="14">
        <v>43516</v>
      </c>
      <c r="E57" s="14">
        <v>43791</v>
      </c>
      <c r="F57" s="14">
        <v>43859</v>
      </c>
      <c r="G57" s="14" t="s">
        <v>1471</v>
      </c>
      <c r="H57" s="14"/>
      <c r="J57" s="17">
        <v>43966</v>
      </c>
      <c r="K57" s="24" t="s">
        <v>2256</v>
      </c>
      <c r="L57" s="25" t="s">
        <v>2257</v>
      </c>
    </row>
    <row r="58" spans="1:12" x14ac:dyDescent="0.25">
      <c r="A58" s="8" t="s">
        <v>67</v>
      </c>
      <c r="B58" s="11" t="s">
        <v>1418</v>
      </c>
      <c r="C58" s="11" t="s">
        <v>1426</v>
      </c>
      <c r="D58" s="13">
        <v>43516</v>
      </c>
      <c r="E58" s="13"/>
      <c r="F58" s="13"/>
      <c r="G58" s="13"/>
      <c r="H58" s="13"/>
      <c r="J58" s="18"/>
      <c r="K58" s="22" t="s">
        <v>2160</v>
      </c>
      <c r="L58" s="23" t="s">
        <v>2258</v>
      </c>
    </row>
    <row r="59" spans="1:12" x14ac:dyDescent="0.25">
      <c r="A59" s="8" t="s">
        <v>68</v>
      </c>
      <c r="B59" s="12" t="s">
        <v>1418</v>
      </c>
      <c r="C59" s="12" t="s">
        <v>1426</v>
      </c>
      <c r="D59" s="14">
        <v>43549</v>
      </c>
      <c r="E59" s="14">
        <v>43791</v>
      </c>
      <c r="F59" s="14">
        <v>43859</v>
      </c>
      <c r="G59" s="14" t="s">
        <v>1472</v>
      </c>
      <c r="H59" s="14"/>
      <c r="J59" s="17">
        <v>43966</v>
      </c>
      <c r="K59" s="24" t="s">
        <v>2259</v>
      </c>
      <c r="L59" s="25" t="s">
        <v>2260</v>
      </c>
    </row>
    <row r="60" spans="1:12" x14ac:dyDescent="0.25">
      <c r="A60" s="8" t="s">
        <v>69</v>
      </c>
      <c r="B60" s="11" t="s">
        <v>1418</v>
      </c>
      <c r="C60" s="11" t="s">
        <v>1426</v>
      </c>
      <c r="D60" s="13">
        <v>43549</v>
      </c>
      <c r="E60" s="13">
        <v>43909</v>
      </c>
      <c r="F60" s="13">
        <v>43962</v>
      </c>
      <c r="G60" s="13" t="s">
        <v>1473</v>
      </c>
      <c r="H60" s="13"/>
      <c r="J60" s="13">
        <v>43966</v>
      </c>
      <c r="K60" s="22" t="s">
        <v>2261</v>
      </c>
      <c r="L60" s="23" t="s">
        <v>2262</v>
      </c>
    </row>
    <row r="61" spans="1:12" x14ac:dyDescent="0.25">
      <c r="A61" s="8" t="s">
        <v>70</v>
      </c>
      <c r="B61" s="12" t="s">
        <v>1418</v>
      </c>
      <c r="C61" s="12" t="s">
        <v>1426</v>
      </c>
      <c r="D61" s="14">
        <v>43549</v>
      </c>
      <c r="E61" s="14">
        <v>43817</v>
      </c>
      <c r="F61" s="14">
        <v>43859</v>
      </c>
      <c r="G61" s="14" t="s">
        <v>1444</v>
      </c>
      <c r="H61" s="14"/>
      <c r="J61" s="14">
        <v>43966</v>
      </c>
      <c r="K61" s="24" t="s">
        <v>2263</v>
      </c>
      <c r="L61" s="25" t="s">
        <v>2264</v>
      </c>
    </row>
    <row r="62" spans="1:12" x14ac:dyDescent="0.25">
      <c r="A62" s="8" t="s">
        <v>71</v>
      </c>
      <c r="B62" s="11" t="s">
        <v>1418</v>
      </c>
      <c r="C62" s="11" t="s">
        <v>1426</v>
      </c>
      <c r="D62" s="13">
        <v>43578</v>
      </c>
      <c r="E62" s="13">
        <v>44029</v>
      </c>
      <c r="F62" s="13">
        <v>44125</v>
      </c>
      <c r="G62" s="13" t="s">
        <v>1447</v>
      </c>
      <c r="H62" s="13"/>
      <c r="J62" s="18">
        <v>44125</v>
      </c>
      <c r="K62" s="22" t="s">
        <v>2189</v>
      </c>
      <c r="L62" s="23" t="s">
        <v>2265</v>
      </c>
    </row>
    <row r="63" spans="1:12" x14ac:dyDescent="0.25">
      <c r="A63" s="8" t="s">
        <v>72</v>
      </c>
      <c r="B63" s="12" t="s">
        <v>1418</v>
      </c>
      <c r="C63" s="12" t="s">
        <v>1426</v>
      </c>
      <c r="D63" s="14">
        <v>43578</v>
      </c>
      <c r="E63" s="14">
        <v>43817</v>
      </c>
      <c r="F63" s="14">
        <v>43859</v>
      </c>
      <c r="G63" s="14" t="s">
        <v>1448</v>
      </c>
      <c r="H63" s="14"/>
      <c r="J63" s="17">
        <v>43966</v>
      </c>
      <c r="K63" s="24" t="s">
        <v>2266</v>
      </c>
      <c r="L63" s="25" t="s">
        <v>2267</v>
      </c>
    </row>
    <row r="64" spans="1:12" x14ac:dyDescent="0.25">
      <c r="A64" s="8" t="s">
        <v>73</v>
      </c>
      <c r="B64" s="11" t="s">
        <v>1418</v>
      </c>
      <c r="C64" s="11" t="s">
        <v>1426</v>
      </c>
      <c r="D64" s="13">
        <v>43633</v>
      </c>
      <c r="E64" s="13">
        <v>43791</v>
      </c>
      <c r="F64" s="13">
        <v>43859</v>
      </c>
      <c r="G64" s="13" t="s">
        <v>1474</v>
      </c>
      <c r="H64" s="13"/>
      <c r="J64" s="13">
        <v>43966</v>
      </c>
      <c r="K64" s="22" t="s">
        <v>2268</v>
      </c>
      <c r="L64" s="23" t="s">
        <v>2269</v>
      </c>
    </row>
    <row r="65" spans="1:12" x14ac:dyDescent="0.25">
      <c r="A65" s="8" t="s">
        <v>74</v>
      </c>
      <c r="B65" s="12" t="s">
        <v>1418</v>
      </c>
      <c r="C65" s="12" t="s">
        <v>1426</v>
      </c>
      <c r="D65" s="14">
        <v>43633</v>
      </c>
      <c r="E65" s="14">
        <v>43817</v>
      </c>
      <c r="F65" s="14">
        <v>43859</v>
      </c>
      <c r="G65" s="14" t="s">
        <v>1448</v>
      </c>
      <c r="H65" s="14"/>
      <c r="J65" s="17">
        <v>43966</v>
      </c>
      <c r="K65" s="24" t="s">
        <v>2270</v>
      </c>
      <c r="L65" s="25" t="s">
        <v>2271</v>
      </c>
    </row>
    <row r="66" spans="1:12" x14ac:dyDescent="0.25">
      <c r="A66" s="8" t="s">
        <v>75</v>
      </c>
      <c r="B66" s="11" t="s">
        <v>1418</v>
      </c>
      <c r="C66" s="11" t="s">
        <v>1426</v>
      </c>
      <c r="D66" s="13">
        <v>43605</v>
      </c>
      <c r="E66" s="13">
        <v>43817</v>
      </c>
      <c r="F66" s="13">
        <v>43859</v>
      </c>
      <c r="G66" s="13" t="s">
        <v>1448</v>
      </c>
      <c r="H66" s="13"/>
      <c r="J66" s="18">
        <v>43966</v>
      </c>
      <c r="K66" s="22" t="s">
        <v>2270</v>
      </c>
      <c r="L66" s="23" t="s">
        <v>2272</v>
      </c>
    </row>
    <row r="67" spans="1:12" x14ac:dyDescent="0.25">
      <c r="A67" s="8" t="s">
        <v>76</v>
      </c>
      <c r="B67" s="12" t="s">
        <v>1418</v>
      </c>
      <c r="C67" s="12" t="s">
        <v>1426</v>
      </c>
      <c r="D67" s="14">
        <v>43706</v>
      </c>
      <c r="E67" s="14">
        <v>43909</v>
      </c>
      <c r="F67" s="14">
        <v>43962</v>
      </c>
      <c r="G67" s="14" t="s">
        <v>1475</v>
      </c>
      <c r="H67" s="14"/>
      <c r="J67" s="17">
        <v>43966</v>
      </c>
      <c r="K67" s="24" t="s">
        <v>2273</v>
      </c>
      <c r="L67" s="45" t="s">
        <v>2274</v>
      </c>
    </row>
    <row r="68" spans="1:12" x14ac:dyDescent="0.25">
      <c r="A68" s="8" t="s">
        <v>77</v>
      </c>
      <c r="B68" s="11" t="s">
        <v>1418</v>
      </c>
      <c r="C68" s="11" t="s">
        <v>1426</v>
      </c>
      <c r="D68" s="13">
        <v>43633</v>
      </c>
      <c r="E68" s="13">
        <v>43791</v>
      </c>
      <c r="F68" s="13">
        <v>43859</v>
      </c>
      <c r="G68" s="13" t="s">
        <v>1476</v>
      </c>
      <c r="H68" s="13"/>
      <c r="J68" s="18">
        <v>43966</v>
      </c>
      <c r="K68" s="22" t="s">
        <v>2275</v>
      </c>
      <c r="L68" s="23" t="s">
        <v>2276</v>
      </c>
    </row>
    <row r="69" spans="1:12" x14ac:dyDescent="0.25">
      <c r="A69" s="8" t="s">
        <v>78</v>
      </c>
      <c r="B69" s="12" t="s">
        <v>1418</v>
      </c>
      <c r="C69" s="12" t="s">
        <v>1426</v>
      </c>
      <c r="D69" s="14">
        <v>43633</v>
      </c>
      <c r="E69" s="14">
        <v>43882</v>
      </c>
      <c r="F69" s="14">
        <v>43931</v>
      </c>
      <c r="G69" s="14" t="s">
        <v>1477</v>
      </c>
      <c r="H69" s="14"/>
      <c r="J69" s="17">
        <v>43966</v>
      </c>
      <c r="K69" s="24" t="s">
        <v>2160</v>
      </c>
      <c r="L69" s="25" t="s">
        <v>2277</v>
      </c>
    </row>
    <row r="70" spans="1:12" x14ac:dyDescent="0.25">
      <c r="A70" s="8" t="s">
        <v>79</v>
      </c>
      <c r="B70" s="11" t="s">
        <v>1418</v>
      </c>
      <c r="C70" s="11" t="s">
        <v>1426</v>
      </c>
      <c r="D70" s="13">
        <v>43605</v>
      </c>
      <c r="E70" s="13">
        <v>43909</v>
      </c>
      <c r="F70" s="13">
        <v>43962</v>
      </c>
      <c r="G70" s="13" t="s">
        <v>1478</v>
      </c>
      <c r="H70" s="13"/>
      <c r="J70" s="13">
        <v>43966</v>
      </c>
      <c r="K70" s="22" t="s">
        <v>2278</v>
      </c>
      <c r="L70" s="23" t="s">
        <v>2279</v>
      </c>
    </row>
    <row r="71" spans="1:12" x14ac:dyDescent="0.25">
      <c r="A71" s="8" t="s">
        <v>80</v>
      </c>
      <c r="B71" s="12" t="s">
        <v>1418</v>
      </c>
      <c r="C71" s="12" t="s">
        <v>1426</v>
      </c>
      <c r="D71" s="14">
        <v>43605</v>
      </c>
      <c r="E71" s="14">
        <v>44183</v>
      </c>
      <c r="F71" s="14">
        <v>44295</v>
      </c>
      <c r="G71" s="14" t="s">
        <v>1446</v>
      </c>
      <c r="H71" s="14"/>
      <c r="J71" s="17">
        <v>44294</v>
      </c>
      <c r="K71" s="24" t="s">
        <v>2160</v>
      </c>
      <c r="L71" s="25" t="s">
        <v>2280</v>
      </c>
    </row>
    <row r="72" spans="1:12" x14ac:dyDescent="0.25">
      <c r="A72" s="8" t="s">
        <v>81</v>
      </c>
      <c r="B72" s="11" t="s">
        <v>1418</v>
      </c>
      <c r="C72" s="11" t="s">
        <v>1426</v>
      </c>
      <c r="D72" s="13">
        <v>43605</v>
      </c>
      <c r="E72" s="13">
        <v>44183</v>
      </c>
      <c r="F72" s="13">
        <v>44295</v>
      </c>
      <c r="G72" s="13" t="s">
        <v>1479</v>
      </c>
      <c r="H72" s="13"/>
      <c r="J72" s="18">
        <v>44294</v>
      </c>
      <c r="K72" s="22" t="s">
        <v>2281</v>
      </c>
      <c r="L72" s="23" t="s">
        <v>2282</v>
      </c>
    </row>
    <row r="73" spans="1:12" x14ac:dyDescent="0.25">
      <c r="A73" s="8" t="s">
        <v>82</v>
      </c>
      <c r="B73" s="12" t="s">
        <v>1418</v>
      </c>
      <c r="C73" s="12" t="s">
        <v>1426</v>
      </c>
      <c r="D73" s="14">
        <v>43605</v>
      </c>
      <c r="E73" s="14">
        <v>43941</v>
      </c>
      <c r="F73" s="14">
        <v>43997</v>
      </c>
      <c r="G73" s="14" t="s">
        <v>1480</v>
      </c>
      <c r="H73" s="14"/>
      <c r="J73" s="17">
        <v>43997</v>
      </c>
      <c r="K73" s="24" t="s">
        <v>2283</v>
      </c>
      <c r="L73" s="25" t="s">
        <v>2284</v>
      </c>
    </row>
    <row r="74" spans="1:12" x14ac:dyDescent="0.25">
      <c r="A74" s="8" t="s">
        <v>83</v>
      </c>
      <c r="B74" s="11" t="s">
        <v>1418</v>
      </c>
      <c r="C74" s="11" t="s">
        <v>1426</v>
      </c>
      <c r="D74" s="13">
        <v>43605</v>
      </c>
      <c r="E74" s="13">
        <v>43909</v>
      </c>
      <c r="F74" s="13">
        <v>43962</v>
      </c>
      <c r="G74" s="13" t="s">
        <v>1481</v>
      </c>
      <c r="H74" s="13"/>
      <c r="J74" s="18">
        <v>43966</v>
      </c>
      <c r="K74" s="22" t="s">
        <v>83</v>
      </c>
      <c r="L74" s="23" t="s">
        <v>2285</v>
      </c>
    </row>
    <row r="75" spans="1:12" x14ac:dyDescent="0.25">
      <c r="A75" s="8" t="s">
        <v>84</v>
      </c>
      <c r="B75" s="12" t="s">
        <v>1418</v>
      </c>
      <c r="C75" s="12" t="s">
        <v>1426</v>
      </c>
      <c r="D75" s="14">
        <v>43670</v>
      </c>
      <c r="E75" s="14">
        <v>43791</v>
      </c>
      <c r="F75" s="14">
        <v>43859</v>
      </c>
      <c r="G75" s="14" t="s">
        <v>1482</v>
      </c>
      <c r="H75" s="14"/>
      <c r="J75" s="17">
        <v>43966</v>
      </c>
      <c r="K75" s="24" t="s">
        <v>2286</v>
      </c>
      <c r="L75" s="25" t="s">
        <v>2287</v>
      </c>
    </row>
    <row r="76" spans="1:12" x14ac:dyDescent="0.25">
      <c r="A76" s="8" t="s">
        <v>85</v>
      </c>
      <c r="B76" s="11" t="s">
        <v>1418</v>
      </c>
      <c r="C76" s="11" t="s">
        <v>1426</v>
      </c>
      <c r="D76" s="13">
        <v>43670</v>
      </c>
      <c r="E76" s="13">
        <v>43882</v>
      </c>
      <c r="F76" s="13">
        <v>43931</v>
      </c>
      <c r="G76" s="13" t="s">
        <v>1483</v>
      </c>
      <c r="H76" s="13"/>
      <c r="J76" s="18">
        <v>43966</v>
      </c>
      <c r="K76" s="22" t="s">
        <v>2288</v>
      </c>
      <c r="L76" s="23" t="s">
        <v>2289</v>
      </c>
    </row>
    <row r="77" spans="1:12" x14ac:dyDescent="0.25">
      <c r="A77" s="8" t="s">
        <v>86</v>
      </c>
      <c r="B77" s="12" t="s">
        <v>1418</v>
      </c>
      <c r="C77" s="12" t="s">
        <v>1426</v>
      </c>
      <c r="D77" s="14">
        <v>43670</v>
      </c>
      <c r="E77" s="14">
        <v>44120</v>
      </c>
      <c r="F77" s="14">
        <v>44253</v>
      </c>
      <c r="G77" s="14" t="s">
        <v>1484</v>
      </c>
      <c r="H77" s="14"/>
      <c r="J77" s="17">
        <v>44246</v>
      </c>
      <c r="K77" s="24" t="s">
        <v>2290</v>
      </c>
      <c r="L77" s="25" t="s">
        <v>2291</v>
      </c>
    </row>
    <row r="78" spans="1:12" x14ac:dyDescent="0.25">
      <c r="A78" s="8" t="s">
        <v>87</v>
      </c>
      <c r="B78" s="11" t="s">
        <v>1418</v>
      </c>
      <c r="C78" s="11" t="s">
        <v>1426</v>
      </c>
      <c r="D78" s="13">
        <v>43670</v>
      </c>
      <c r="E78" s="13">
        <v>43847</v>
      </c>
      <c r="F78" s="13">
        <v>43859</v>
      </c>
      <c r="G78" s="13" t="s">
        <v>1485</v>
      </c>
      <c r="H78" s="13"/>
      <c r="J78" s="18">
        <v>43966</v>
      </c>
      <c r="K78" s="22" t="s">
        <v>2286</v>
      </c>
      <c r="L78" s="23" t="s">
        <v>2292</v>
      </c>
    </row>
    <row r="79" spans="1:12" x14ac:dyDescent="0.25">
      <c r="A79" s="8" t="s">
        <v>88</v>
      </c>
      <c r="B79" s="12" t="s">
        <v>1418</v>
      </c>
      <c r="C79" s="12" t="s">
        <v>1426</v>
      </c>
      <c r="D79" s="14">
        <v>43706</v>
      </c>
      <c r="E79" s="14">
        <v>43909</v>
      </c>
      <c r="F79" s="14">
        <v>43962</v>
      </c>
      <c r="G79" s="14" t="s">
        <v>1475</v>
      </c>
      <c r="H79" s="14"/>
      <c r="J79" s="17">
        <v>43966</v>
      </c>
      <c r="K79" s="24" t="s">
        <v>2273</v>
      </c>
      <c r="L79" s="25" t="s">
        <v>2293</v>
      </c>
    </row>
    <row r="80" spans="1:12" x14ac:dyDescent="0.25">
      <c r="A80" s="8" t="s">
        <v>89</v>
      </c>
      <c r="B80" s="11" t="s">
        <v>1418</v>
      </c>
      <c r="C80" s="11" t="s">
        <v>1426</v>
      </c>
      <c r="D80" s="13">
        <v>43706</v>
      </c>
      <c r="E80" s="13">
        <v>43909</v>
      </c>
      <c r="F80" s="13">
        <v>43962</v>
      </c>
      <c r="G80" s="13" t="s">
        <v>1475</v>
      </c>
      <c r="H80" s="13"/>
      <c r="J80" s="18">
        <v>43966</v>
      </c>
      <c r="K80" s="22" t="s">
        <v>2273</v>
      </c>
      <c r="L80" s="23" t="s">
        <v>2294</v>
      </c>
    </row>
    <row r="81" spans="1:12" x14ac:dyDescent="0.25">
      <c r="A81" s="8" t="s">
        <v>90</v>
      </c>
      <c r="B81" s="12" t="s">
        <v>1418</v>
      </c>
      <c r="C81" s="12" t="s">
        <v>1426</v>
      </c>
      <c r="D81" s="14">
        <v>43706</v>
      </c>
      <c r="E81" s="14">
        <v>43909</v>
      </c>
      <c r="F81" s="14">
        <v>43962</v>
      </c>
      <c r="G81" s="14" t="s">
        <v>1475</v>
      </c>
      <c r="H81" s="14"/>
      <c r="J81" s="17">
        <v>43966</v>
      </c>
      <c r="K81" s="24" t="s">
        <v>2273</v>
      </c>
      <c r="L81" s="25" t="s">
        <v>2295</v>
      </c>
    </row>
    <row r="82" spans="1:12" x14ac:dyDescent="0.25">
      <c r="A82" s="8" t="s">
        <v>91</v>
      </c>
      <c r="B82" s="11" t="s">
        <v>1418</v>
      </c>
      <c r="C82" s="11" t="s">
        <v>1426</v>
      </c>
      <c r="D82" s="13">
        <v>43706</v>
      </c>
      <c r="E82" s="13"/>
      <c r="F82" s="13"/>
      <c r="G82" s="13"/>
      <c r="H82" s="13"/>
      <c r="J82" s="18"/>
      <c r="K82" s="22" t="s">
        <v>2296</v>
      </c>
      <c r="L82" s="23" t="s">
        <v>2297</v>
      </c>
    </row>
    <row r="83" spans="1:12" x14ac:dyDescent="0.25">
      <c r="A83" s="8" t="s">
        <v>92</v>
      </c>
      <c r="B83" s="12" t="s">
        <v>1418</v>
      </c>
      <c r="C83" s="12" t="s">
        <v>1426</v>
      </c>
      <c r="D83" s="14">
        <v>43733</v>
      </c>
      <c r="E83" s="14"/>
      <c r="F83" s="14"/>
      <c r="G83" s="14"/>
      <c r="H83" s="14"/>
      <c r="J83" s="17"/>
      <c r="K83" s="24" t="s">
        <v>2298</v>
      </c>
      <c r="L83" s="25" t="s">
        <v>2299</v>
      </c>
    </row>
    <row r="84" spans="1:12" x14ac:dyDescent="0.25">
      <c r="A84" s="8" t="s">
        <v>93</v>
      </c>
      <c r="B84" s="11" t="s">
        <v>1418</v>
      </c>
      <c r="C84" s="11" t="s">
        <v>1426</v>
      </c>
      <c r="D84" s="13">
        <v>43733</v>
      </c>
      <c r="E84" s="13">
        <v>43847</v>
      </c>
      <c r="F84" s="13">
        <v>43859</v>
      </c>
      <c r="G84" s="13" t="s">
        <v>1486</v>
      </c>
      <c r="H84" s="13"/>
      <c r="J84" s="18">
        <v>43966</v>
      </c>
      <c r="K84" s="22" t="s">
        <v>2300</v>
      </c>
      <c r="L84" s="23" t="s">
        <v>2301</v>
      </c>
    </row>
    <row r="85" spans="1:12" x14ac:dyDescent="0.25">
      <c r="A85" s="8" t="s">
        <v>94</v>
      </c>
      <c r="B85" s="12" t="s">
        <v>1418</v>
      </c>
      <c r="C85" s="12" t="s">
        <v>1426</v>
      </c>
      <c r="D85" s="14">
        <v>43733</v>
      </c>
      <c r="E85" s="14">
        <v>43847</v>
      </c>
      <c r="F85" s="14">
        <v>43859</v>
      </c>
      <c r="G85" s="14" t="s">
        <v>1486</v>
      </c>
      <c r="H85" s="14"/>
      <c r="J85" s="17">
        <v>43966</v>
      </c>
      <c r="K85" s="24" t="s">
        <v>2302</v>
      </c>
      <c r="L85" s="25" t="s">
        <v>2303</v>
      </c>
    </row>
    <row r="86" spans="1:12" x14ac:dyDescent="0.25">
      <c r="A86" s="8" t="s">
        <v>95</v>
      </c>
      <c r="B86" s="11" t="s">
        <v>1418</v>
      </c>
      <c r="C86" s="11" t="s">
        <v>1426</v>
      </c>
      <c r="D86" s="13">
        <v>43733</v>
      </c>
      <c r="E86" s="13">
        <v>43847</v>
      </c>
      <c r="F86" s="13">
        <v>43859</v>
      </c>
      <c r="G86" s="13" t="s">
        <v>1445</v>
      </c>
      <c r="H86" s="13"/>
      <c r="J86" s="18">
        <v>43966</v>
      </c>
      <c r="K86" s="22" t="s">
        <v>2304</v>
      </c>
      <c r="L86" s="23" t="s">
        <v>2305</v>
      </c>
    </row>
    <row r="87" spans="1:12" x14ac:dyDescent="0.25">
      <c r="A87" s="8" t="s">
        <v>96</v>
      </c>
      <c r="B87" s="12" t="s">
        <v>1418</v>
      </c>
      <c r="C87" s="12" t="s">
        <v>1426</v>
      </c>
      <c r="D87" s="14">
        <v>43733</v>
      </c>
      <c r="E87" s="14">
        <v>43847</v>
      </c>
      <c r="F87" s="14">
        <v>43859</v>
      </c>
      <c r="G87" s="14" t="s">
        <v>1445</v>
      </c>
      <c r="H87" s="14"/>
      <c r="J87" s="17">
        <v>43966</v>
      </c>
      <c r="K87" s="24" t="s">
        <v>2304</v>
      </c>
      <c r="L87" s="25" t="s">
        <v>2306</v>
      </c>
    </row>
    <row r="88" spans="1:12" x14ac:dyDescent="0.25">
      <c r="A88" s="8" t="s">
        <v>97</v>
      </c>
      <c r="B88" s="11" t="s">
        <v>1418</v>
      </c>
      <c r="C88" s="11" t="s">
        <v>1426</v>
      </c>
      <c r="D88" s="13">
        <v>43733</v>
      </c>
      <c r="E88" s="13">
        <v>43847</v>
      </c>
      <c r="F88" s="13">
        <v>43859</v>
      </c>
      <c r="G88" s="13" t="s">
        <v>1445</v>
      </c>
      <c r="H88" s="13"/>
      <c r="J88" s="18">
        <v>43966</v>
      </c>
      <c r="K88" s="22" t="s">
        <v>2304</v>
      </c>
      <c r="L88" s="23" t="s">
        <v>2307</v>
      </c>
    </row>
    <row r="89" spans="1:12" x14ac:dyDescent="0.25">
      <c r="A89" s="8" t="s">
        <v>98</v>
      </c>
      <c r="B89" s="12" t="s">
        <v>1418</v>
      </c>
      <c r="C89" s="12" t="s">
        <v>1426</v>
      </c>
      <c r="D89" s="14">
        <v>43763</v>
      </c>
      <c r="E89" s="14">
        <v>43817</v>
      </c>
      <c r="F89" s="14">
        <v>43859</v>
      </c>
      <c r="G89" s="14" t="s">
        <v>1487</v>
      </c>
      <c r="H89" s="14"/>
      <c r="J89" s="17">
        <v>43966</v>
      </c>
      <c r="K89" s="24" t="s">
        <v>2283</v>
      </c>
      <c r="L89" s="25" t="s">
        <v>2308</v>
      </c>
    </row>
    <row r="90" spans="1:12" x14ac:dyDescent="0.25">
      <c r="A90" s="8" t="s">
        <v>99</v>
      </c>
      <c r="B90" s="11" t="s">
        <v>1418</v>
      </c>
      <c r="C90" s="11" t="s">
        <v>1426</v>
      </c>
      <c r="D90" s="13">
        <v>43791</v>
      </c>
      <c r="E90" s="13">
        <v>44155</v>
      </c>
      <c r="F90" s="13">
        <v>44295</v>
      </c>
      <c r="G90" s="13" t="s">
        <v>1488</v>
      </c>
      <c r="H90" s="13"/>
      <c r="J90" s="18">
        <v>44294</v>
      </c>
      <c r="K90" s="22" t="s">
        <v>2309</v>
      </c>
      <c r="L90" s="23" t="s">
        <v>2310</v>
      </c>
    </row>
    <row r="91" spans="1:12" x14ac:dyDescent="0.25">
      <c r="A91" s="8" t="s">
        <v>100</v>
      </c>
      <c r="B91" s="12" t="s">
        <v>1418</v>
      </c>
      <c r="C91" s="12" t="s">
        <v>1426</v>
      </c>
      <c r="D91" s="14">
        <v>43791</v>
      </c>
      <c r="E91" s="14">
        <v>43882</v>
      </c>
      <c r="F91" s="14">
        <v>43931</v>
      </c>
      <c r="G91" s="14" t="s">
        <v>1489</v>
      </c>
      <c r="H91" s="14"/>
      <c r="J91" s="17">
        <v>43966</v>
      </c>
      <c r="K91" s="24" t="s">
        <v>2311</v>
      </c>
      <c r="L91" s="25" t="s">
        <v>2312</v>
      </c>
    </row>
    <row r="92" spans="1:12" x14ac:dyDescent="0.25">
      <c r="A92" s="8" t="s">
        <v>101</v>
      </c>
      <c r="B92" s="11" t="s">
        <v>1418</v>
      </c>
      <c r="C92" s="11" t="s">
        <v>1426</v>
      </c>
      <c r="D92" s="13">
        <v>43791</v>
      </c>
      <c r="E92" s="13">
        <v>43882</v>
      </c>
      <c r="F92" s="13">
        <v>43931</v>
      </c>
      <c r="G92" s="13" t="s">
        <v>1490</v>
      </c>
      <c r="H92" s="13"/>
      <c r="J92" s="18">
        <v>43966</v>
      </c>
      <c r="K92" s="22" t="s">
        <v>2311</v>
      </c>
      <c r="L92" s="23" t="s">
        <v>2313</v>
      </c>
    </row>
    <row r="93" spans="1:12" x14ac:dyDescent="0.25">
      <c r="A93" s="8" t="s">
        <v>102</v>
      </c>
      <c r="B93" s="12" t="s">
        <v>1418</v>
      </c>
      <c r="C93" s="12" t="s">
        <v>1426</v>
      </c>
      <c r="D93" s="14">
        <v>43791</v>
      </c>
      <c r="E93" s="14">
        <v>44362</v>
      </c>
      <c r="F93" s="14">
        <v>44441</v>
      </c>
      <c r="G93" s="14" t="s">
        <v>1491</v>
      </c>
      <c r="H93" s="14"/>
      <c r="J93" s="17">
        <v>44440</v>
      </c>
      <c r="K93" s="24" t="s">
        <v>2314</v>
      </c>
      <c r="L93" s="25" t="s">
        <v>2315</v>
      </c>
    </row>
    <row r="94" spans="1:12" x14ac:dyDescent="0.25">
      <c r="A94" s="8" t="s">
        <v>103</v>
      </c>
      <c r="B94" s="11" t="s">
        <v>1418</v>
      </c>
      <c r="C94" s="11" t="s">
        <v>1426</v>
      </c>
      <c r="D94" s="13">
        <v>43847</v>
      </c>
      <c r="E94" s="13">
        <v>44001</v>
      </c>
      <c r="F94" s="13">
        <v>44089</v>
      </c>
      <c r="G94" s="13" t="s">
        <v>1443</v>
      </c>
      <c r="H94" s="13"/>
      <c r="J94" s="18">
        <v>44089</v>
      </c>
      <c r="K94" s="22" t="s">
        <v>2316</v>
      </c>
      <c r="L94" s="23" t="s">
        <v>2317</v>
      </c>
    </row>
    <row r="95" spans="1:12" x14ac:dyDescent="0.25">
      <c r="A95" s="8" t="s">
        <v>104</v>
      </c>
      <c r="B95" s="12" t="s">
        <v>1418</v>
      </c>
      <c r="C95" s="12" t="s">
        <v>1426</v>
      </c>
      <c r="D95" s="14">
        <v>43791</v>
      </c>
      <c r="E95" s="14"/>
      <c r="F95" s="14"/>
      <c r="G95" s="14"/>
      <c r="H95" s="14"/>
      <c r="J95" s="17"/>
      <c r="K95" s="24" t="s">
        <v>2283</v>
      </c>
      <c r="L95" s="25" t="s">
        <v>2318</v>
      </c>
    </row>
    <row r="96" spans="1:12" x14ac:dyDescent="0.25">
      <c r="A96" s="8" t="s">
        <v>105</v>
      </c>
      <c r="B96" s="11" t="s">
        <v>1418</v>
      </c>
      <c r="C96" s="11" t="s">
        <v>1426</v>
      </c>
      <c r="D96" s="13">
        <v>43791</v>
      </c>
      <c r="E96" s="13"/>
      <c r="F96" s="13"/>
      <c r="G96" s="13"/>
      <c r="H96" s="13"/>
      <c r="J96" s="18"/>
      <c r="K96" s="22" t="s">
        <v>2319</v>
      </c>
      <c r="L96" s="23" t="s">
        <v>2320</v>
      </c>
    </row>
    <row r="97" spans="1:12" x14ac:dyDescent="0.25">
      <c r="A97" s="8" t="s">
        <v>106</v>
      </c>
      <c r="B97" s="12" t="s">
        <v>1418</v>
      </c>
      <c r="C97" s="12" t="s">
        <v>1426</v>
      </c>
      <c r="D97" s="14">
        <v>43791</v>
      </c>
      <c r="E97" s="14">
        <v>43882</v>
      </c>
      <c r="F97" s="14">
        <v>43931</v>
      </c>
      <c r="G97" s="14" t="s">
        <v>1492</v>
      </c>
      <c r="H97" s="14"/>
      <c r="J97" s="17">
        <v>43966</v>
      </c>
      <c r="K97" s="24" t="s">
        <v>2256</v>
      </c>
      <c r="L97" s="25" t="s">
        <v>2321</v>
      </c>
    </row>
    <row r="98" spans="1:12" ht="60" x14ac:dyDescent="0.25">
      <c r="A98" s="8" t="s">
        <v>107</v>
      </c>
      <c r="B98" s="11" t="s">
        <v>1418</v>
      </c>
      <c r="C98" s="11" t="s">
        <v>1426</v>
      </c>
      <c r="D98" s="13">
        <v>43578</v>
      </c>
      <c r="E98" s="13">
        <v>44484</v>
      </c>
      <c r="F98" s="13">
        <v>44582</v>
      </c>
      <c r="G98" s="13" t="s">
        <v>1493</v>
      </c>
      <c r="H98" s="13"/>
      <c r="J98" s="18">
        <v>44582</v>
      </c>
      <c r="K98" s="22" t="s">
        <v>2322</v>
      </c>
      <c r="L98" s="28" t="s">
        <v>2323</v>
      </c>
    </row>
    <row r="99" spans="1:12" x14ac:dyDescent="0.25">
      <c r="A99" s="8" t="s">
        <v>108</v>
      </c>
      <c r="B99" s="12" t="s">
        <v>1418</v>
      </c>
      <c r="C99" s="12" t="s">
        <v>1426</v>
      </c>
      <c r="D99" s="14">
        <v>43578</v>
      </c>
      <c r="E99" s="14">
        <v>43882</v>
      </c>
      <c r="F99" s="14">
        <v>43931</v>
      </c>
      <c r="G99" s="14" t="s">
        <v>1494</v>
      </c>
      <c r="H99" s="14"/>
      <c r="J99" s="17">
        <v>43966</v>
      </c>
      <c r="K99" s="24" t="s">
        <v>2324</v>
      </c>
      <c r="L99" s="25" t="s">
        <v>2325</v>
      </c>
    </row>
    <row r="100" spans="1:12" x14ac:dyDescent="0.25">
      <c r="A100" s="8" t="s">
        <v>109</v>
      </c>
      <c r="B100" s="11" t="s">
        <v>1418</v>
      </c>
      <c r="C100" s="11" t="s">
        <v>1426</v>
      </c>
      <c r="D100" s="13">
        <v>43578</v>
      </c>
      <c r="E100" s="13">
        <v>44085</v>
      </c>
      <c r="F100" s="13">
        <v>44209</v>
      </c>
      <c r="G100" s="13" t="s">
        <v>1495</v>
      </c>
      <c r="H100" s="13"/>
      <c r="J100" s="18">
        <v>44207</v>
      </c>
      <c r="K100" s="22" t="s">
        <v>2326</v>
      </c>
      <c r="L100" s="23" t="s">
        <v>2327</v>
      </c>
    </row>
    <row r="101" spans="1:12" x14ac:dyDescent="0.25">
      <c r="A101" s="8" t="s">
        <v>110</v>
      </c>
      <c r="B101" s="12" t="s">
        <v>1418</v>
      </c>
      <c r="C101" s="12" t="s">
        <v>1426</v>
      </c>
      <c r="D101" s="14">
        <v>43578</v>
      </c>
      <c r="E101" s="14">
        <v>44155</v>
      </c>
      <c r="F101" s="14">
        <v>44295</v>
      </c>
      <c r="G101" s="14" t="s">
        <v>1496</v>
      </c>
      <c r="H101" s="14"/>
      <c r="J101" s="17">
        <v>44294</v>
      </c>
      <c r="K101" s="24" t="s">
        <v>2328</v>
      </c>
      <c r="L101" s="25" t="s">
        <v>2329</v>
      </c>
    </row>
    <row r="102" spans="1:12" x14ac:dyDescent="0.25">
      <c r="A102" s="8" t="s">
        <v>111</v>
      </c>
      <c r="B102" s="11" t="s">
        <v>1418</v>
      </c>
      <c r="C102" s="11" t="s">
        <v>1426</v>
      </c>
      <c r="D102" s="13">
        <v>43578</v>
      </c>
      <c r="E102" s="13">
        <v>44155</v>
      </c>
      <c r="F102" s="13">
        <v>44295</v>
      </c>
      <c r="G102" s="13" t="s">
        <v>1497</v>
      </c>
      <c r="H102" s="13"/>
      <c r="J102" s="18">
        <v>44294</v>
      </c>
      <c r="K102" s="22" t="s">
        <v>2330</v>
      </c>
      <c r="L102" s="23" t="s">
        <v>2331</v>
      </c>
    </row>
    <row r="103" spans="1:12" x14ac:dyDescent="0.25">
      <c r="A103" s="8" t="s">
        <v>112</v>
      </c>
      <c r="B103" s="12" t="s">
        <v>1418</v>
      </c>
      <c r="C103" s="12" t="s">
        <v>1426</v>
      </c>
      <c r="D103" s="14">
        <v>43882</v>
      </c>
      <c r="E103" s="14">
        <v>44484</v>
      </c>
      <c r="F103" s="14">
        <v>44582</v>
      </c>
      <c r="G103" s="14" t="s">
        <v>1493</v>
      </c>
      <c r="H103" s="14"/>
      <c r="J103" s="14">
        <v>44582</v>
      </c>
      <c r="K103" s="24" t="s">
        <v>2160</v>
      </c>
      <c r="L103" s="25" t="s">
        <v>2332</v>
      </c>
    </row>
    <row r="104" spans="1:12" x14ac:dyDescent="0.25">
      <c r="A104" s="8" t="s">
        <v>113</v>
      </c>
      <c r="B104" s="11" t="s">
        <v>1418</v>
      </c>
      <c r="C104" s="11" t="s">
        <v>1426</v>
      </c>
      <c r="D104" s="13">
        <v>43791</v>
      </c>
      <c r="E104" s="13">
        <v>43817</v>
      </c>
      <c r="F104" s="13">
        <v>43859</v>
      </c>
      <c r="G104" s="13" t="s">
        <v>1498</v>
      </c>
      <c r="H104" s="13"/>
      <c r="J104" s="18">
        <v>43966</v>
      </c>
      <c r="K104" s="22" t="s">
        <v>2324</v>
      </c>
      <c r="L104" s="23" t="s">
        <v>2333</v>
      </c>
    </row>
    <row r="105" spans="1:12" x14ac:dyDescent="0.25">
      <c r="A105" s="8" t="s">
        <v>114</v>
      </c>
      <c r="B105" s="12" t="s">
        <v>1418</v>
      </c>
      <c r="C105" s="12" t="s">
        <v>1426</v>
      </c>
      <c r="D105" s="14">
        <v>43633</v>
      </c>
      <c r="E105" s="14">
        <v>43882</v>
      </c>
      <c r="F105" s="14">
        <v>43931</v>
      </c>
      <c r="G105" s="14" t="s">
        <v>1499</v>
      </c>
      <c r="H105" s="14"/>
      <c r="J105" s="17">
        <v>43966</v>
      </c>
      <c r="K105" s="24" t="s">
        <v>2160</v>
      </c>
      <c r="L105" s="25" t="s">
        <v>2334</v>
      </c>
    </row>
    <row r="106" spans="1:12" x14ac:dyDescent="0.25">
      <c r="A106" s="8" t="s">
        <v>115</v>
      </c>
      <c r="B106" s="11" t="s">
        <v>1418</v>
      </c>
      <c r="C106" s="11" t="s">
        <v>1426</v>
      </c>
      <c r="D106" s="13">
        <v>43791</v>
      </c>
      <c r="E106" s="13"/>
      <c r="F106" s="13"/>
      <c r="G106" s="13"/>
      <c r="H106" s="13"/>
      <c r="J106" s="18"/>
      <c r="K106" s="22" t="s">
        <v>2335</v>
      </c>
      <c r="L106" s="23" t="s">
        <v>2336</v>
      </c>
    </row>
    <row r="107" spans="1:12" x14ac:dyDescent="0.25">
      <c r="A107" s="8" t="s">
        <v>116</v>
      </c>
      <c r="B107" s="12" t="s">
        <v>1418</v>
      </c>
      <c r="C107" s="12" t="s">
        <v>1426</v>
      </c>
      <c r="D107" s="14">
        <v>43633</v>
      </c>
      <c r="E107" s="14"/>
      <c r="F107" s="17"/>
      <c r="G107" s="14"/>
      <c r="H107" s="14"/>
      <c r="J107" s="17"/>
      <c r="K107" s="24" t="s">
        <v>2160</v>
      </c>
      <c r="L107" s="25" t="s">
        <v>2337</v>
      </c>
    </row>
    <row r="108" spans="1:12" x14ac:dyDescent="0.25">
      <c r="A108" s="8" t="s">
        <v>117</v>
      </c>
      <c r="B108" s="11" t="s">
        <v>1418</v>
      </c>
      <c r="C108" s="11" t="s">
        <v>1426</v>
      </c>
      <c r="D108" s="13">
        <v>43633</v>
      </c>
      <c r="E108" s="13">
        <v>43791</v>
      </c>
      <c r="F108" s="13">
        <v>43859</v>
      </c>
      <c r="G108" s="13" t="s">
        <v>1500</v>
      </c>
      <c r="H108" s="13"/>
      <c r="J108" s="18">
        <v>43966</v>
      </c>
      <c r="K108" s="22" t="s">
        <v>2338</v>
      </c>
      <c r="L108" s="23" t="s">
        <v>2339</v>
      </c>
    </row>
    <row r="109" spans="1:12" x14ac:dyDescent="0.25">
      <c r="A109" s="8" t="s">
        <v>118</v>
      </c>
      <c r="B109" s="12" t="s">
        <v>1418</v>
      </c>
      <c r="C109" s="12" t="s">
        <v>1426</v>
      </c>
      <c r="D109" s="14">
        <v>43763</v>
      </c>
      <c r="E109" s="14">
        <v>43817</v>
      </c>
      <c r="F109" s="14">
        <v>43859</v>
      </c>
      <c r="G109" s="14" t="s">
        <v>1450</v>
      </c>
      <c r="H109" s="14"/>
      <c r="J109" s="17">
        <v>43966</v>
      </c>
      <c r="K109" s="24" t="s">
        <v>2340</v>
      </c>
      <c r="L109" s="25" t="s">
        <v>2341</v>
      </c>
    </row>
    <row r="110" spans="1:12" x14ac:dyDescent="0.25">
      <c r="A110" s="8" t="s">
        <v>119</v>
      </c>
      <c r="B110" s="11" t="s">
        <v>1418</v>
      </c>
      <c r="C110" s="11" t="s">
        <v>1426</v>
      </c>
      <c r="D110" s="13">
        <v>43706</v>
      </c>
      <c r="E110" s="13">
        <v>43882</v>
      </c>
      <c r="F110" s="13">
        <v>43931</v>
      </c>
      <c r="G110" s="13" t="s">
        <v>1499</v>
      </c>
      <c r="H110" s="13"/>
      <c r="J110" s="18">
        <v>43966</v>
      </c>
      <c r="K110" s="22" t="s">
        <v>2160</v>
      </c>
      <c r="L110" s="23" t="s">
        <v>2342</v>
      </c>
    </row>
    <row r="111" spans="1:12" x14ac:dyDescent="0.25">
      <c r="A111" s="8" t="s">
        <v>120</v>
      </c>
      <c r="B111" s="12" t="s">
        <v>1418</v>
      </c>
      <c r="C111" s="12" t="s">
        <v>1426</v>
      </c>
      <c r="D111" s="14">
        <v>43516</v>
      </c>
      <c r="E111" s="14">
        <v>43817</v>
      </c>
      <c r="F111" s="14">
        <v>43859</v>
      </c>
      <c r="G111" s="14" t="s">
        <v>1501</v>
      </c>
      <c r="H111" s="14"/>
      <c r="J111" s="17">
        <v>43966</v>
      </c>
      <c r="K111" s="24" t="s">
        <v>2343</v>
      </c>
      <c r="L111" s="25" t="s">
        <v>2344</v>
      </c>
    </row>
    <row r="112" spans="1:12" x14ac:dyDescent="0.25">
      <c r="A112" s="8" t="s">
        <v>121</v>
      </c>
      <c r="B112" s="11" t="s">
        <v>1418</v>
      </c>
      <c r="C112" s="11" t="s">
        <v>1426</v>
      </c>
      <c r="D112" s="13">
        <v>43516</v>
      </c>
      <c r="E112" s="13"/>
      <c r="F112" s="18"/>
      <c r="G112" s="13"/>
      <c r="H112" s="13"/>
      <c r="J112" s="18"/>
      <c r="K112" s="22" t="s">
        <v>2160</v>
      </c>
      <c r="L112" s="23" t="s">
        <v>2345</v>
      </c>
    </row>
    <row r="113" spans="1:12" x14ac:dyDescent="0.25">
      <c r="A113" s="8" t="s">
        <v>122</v>
      </c>
      <c r="B113" s="12" t="s">
        <v>1418</v>
      </c>
      <c r="C113" s="12" t="s">
        <v>1426</v>
      </c>
      <c r="D113" s="14">
        <v>43733</v>
      </c>
      <c r="E113" s="14">
        <v>43882</v>
      </c>
      <c r="F113" s="14">
        <v>43931</v>
      </c>
      <c r="G113" s="14" t="s">
        <v>1502</v>
      </c>
      <c r="H113" s="14"/>
      <c r="J113" s="17">
        <v>43966</v>
      </c>
      <c r="K113" s="24" t="s">
        <v>2346</v>
      </c>
      <c r="L113" s="25" t="s">
        <v>2347</v>
      </c>
    </row>
    <row r="114" spans="1:12" x14ac:dyDescent="0.25">
      <c r="A114" s="8" t="s">
        <v>123</v>
      </c>
      <c r="B114" s="11" t="s">
        <v>1418</v>
      </c>
      <c r="C114" s="11" t="s">
        <v>1426</v>
      </c>
      <c r="D114" s="13">
        <v>43706</v>
      </c>
      <c r="E114" s="13">
        <v>43817</v>
      </c>
      <c r="F114" s="13">
        <v>43859</v>
      </c>
      <c r="G114" s="13" t="s">
        <v>1450</v>
      </c>
      <c r="H114" s="13"/>
      <c r="J114" s="18">
        <v>43966</v>
      </c>
      <c r="K114" s="22" t="s">
        <v>2348</v>
      </c>
      <c r="L114" s="23" t="s">
        <v>2349</v>
      </c>
    </row>
    <row r="115" spans="1:12" x14ac:dyDescent="0.25">
      <c r="A115" s="8" t="s">
        <v>124</v>
      </c>
      <c r="B115" s="12" t="s">
        <v>1418</v>
      </c>
      <c r="C115" s="12" t="s">
        <v>1426</v>
      </c>
      <c r="D115" s="14">
        <v>43516</v>
      </c>
      <c r="E115" s="14"/>
      <c r="F115" s="14"/>
      <c r="G115" s="14"/>
      <c r="H115" s="14"/>
      <c r="J115" s="17"/>
      <c r="K115" s="24" t="s">
        <v>2350</v>
      </c>
      <c r="L115" s="25" t="s">
        <v>2351</v>
      </c>
    </row>
    <row r="116" spans="1:12" x14ac:dyDescent="0.25">
      <c r="A116" s="8" t="s">
        <v>125</v>
      </c>
      <c r="B116" s="11" t="s">
        <v>1418</v>
      </c>
      <c r="C116" s="11" t="s">
        <v>1426</v>
      </c>
      <c r="D116" s="13">
        <v>43763</v>
      </c>
      <c r="E116" s="13">
        <v>44155</v>
      </c>
      <c r="F116" s="13">
        <v>44295</v>
      </c>
      <c r="G116" s="13" t="s">
        <v>1497</v>
      </c>
      <c r="H116" s="13"/>
      <c r="J116" s="18">
        <v>44294</v>
      </c>
      <c r="K116" s="22" t="s">
        <v>2330</v>
      </c>
      <c r="L116" s="23" t="s">
        <v>2352</v>
      </c>
    </row>
    <row r="117" spans="1:12" x14ac:dyDescent="0.25">
      <c r="A117" s="8" t="s">
        <v>126</v>
      </c>
      <c r="B117" s="12" t="s">
        <v>1418</v>
      </c>
      <c r="C117" s="12" t="s">
        <v>1426</v>
      </c>
      <c r="D117" s="14">
        <v>43763</v>
      </c>
      <c r="E117" s="14">
        <v>43882</v>
      </c>
      <c r="F117" s="14">
        <v>43931</v>
      </c>
      <c r="G117" s="14" t="s">
        <v>1503</v>
      </c>
      <c r="H117" s="14"/>
      <c r="J117" s="17">
        <v>43966</v>
      </c>
      <c r="K117" s="24" t="s">
        <v>2353</v>
      </c>
      <c r="L117" s="25" t="s">
        <v>2354</v>
      </c>
    </row>
    <row r="118" spans="1:12" x14ac:dyDescent="0.25">
      <c r="A118" s="8" t="s">
        <v>127</v>
      </c>
      <c r="B118" s="11" t="s">
        <v>1418</v>
      </c>
      <c r="C118" s="11" t="s">
        <v>1426</v>
      </c>
      <c r="D118" s="13">
        <v>43763</v>
      </c>
      <c r="E118" s="13">
        <v>43882</v>
      </c>
      <c r="F118" s="13">
        <v>43931</v>
      </c>
      <c r="G118" s="13" t="s">
        <v>1504</v>
      </c>
      <c r="H118" s="13"/>
      <c r="J118" s="18">
        <v>43966</v>
      </c>
      <c r="K118" s="22" t="s">
        <v>2355</v>
      </c>
      <c r="L118" s="23" t="s">
        <v>2356</v>
      </c>
    </row>
    <row r="119" spans="1:12" x14ac:dyDescent="0.25">
      <c r="A119" s="8" t="s">
        <v>128</v>
      </c>
      <c r="B119" s="12" t="s">
        <v>1418</v>
      </c>
      <c r="C119" s="12" t="s">
        <v>1426</v>
      </c>
      <c r="D119" s="14">
        <v>43783</v>
      </c>
      <c r="E119" s="14">
        <v>43900</v>
      </c>
      <c r="F119" s="14">
        <v>43962</v>
      </c>
      <c r="G119" s="14" t="s">
        <v>1505</v>
      </c>
      <c r="H119" s="14"/>
      <c r="J119" s="17">
        <v>43966</v>
      </c>
      <c r="K119" s="24" t="s">
        <v>2357</v>
      </c>
      <c r="L119" s="25" t="s">
        <v>2358</v>
      </c>
    </row>
    <row r="120" spans="1:12" x14ac:dyDescent="0.25">
      <c r="A120" s="8" t="s">
        <v>128</v>
      </c>
      <c r="B120" s="11" t="s">
        <v>1418</v>
      </c>
      <c r="C120" s="11" t="s">
        <v>1426</v>
      </c>
      <c r="D120" s="13">
        <v>43783</v>
      </c>
      <c r="E120" s="13"/>
      <c r="F120" s="13"/>
      <c r="G120" s="13"/>
      <c r="H120" s="13"/>
      <c r="J120" s="18"/>
      <c r="K120" s="22" t="s">
        <v>2359</v>
      </c>
      <c r="L120" s="23" t="s">
        <v>2360</v>
      </c>
    </row>
    <row r="121" spans="1:12" x14ac:dyDescent="0.25">
      <c r="A121" s="8" t="s">
        <v>129</v>
      </c>
      <c r="B121" s="12" t="s">
        <v>1418</v>
      </c>
      <c r="C121" s="12" t="s">
        <v>1426</v>
      </c>
      <c r="D121" s="14">
        <v>43783</v>
      </c>
      <c r="E121" s="14">
        <v>43984</v>
      </c>
      <c r="F121" s="14">
        <v>44089</v>
      </c>
      <c r="G121" s="14" t="s">
        <v>1506</v>
      </c>
      <c r="H121" s="14"/>
      <c r="J121" s="17">
        <v>44089</v>
      </c>
      <c r="K121" s="24" t="s">
        <v>2361</v>
      </c>
      <c r="L121" s="25" t="s">
        <v>2362</v>
      </c>
    </row>
    <row r="122" spans="1:12" x14ac:dyDescent="0.25">
      <c r="A122" s="8" t="s">
        <v>130</v>
      </c>
      <c r="B122" s="11" t="s">
        <v>1418</v>
      </c>
      <c r="C122" s="11" t="s">
        <v>1426</v>
      </c>
      <c r="D122" s="13">
        <v>43791</v>
      </c>
      <c r="E122" s="13">
        <v>44057</v>
      </c>
      <c r="F122" s="13">
        <v>44125</v>
      </c>
      <c r="G122" s="13" t="s">
        <v>1507</v>
      </c>
      <c r="H122" s="13"/>
      <c r="J122" s="18">
        <v>44125</v>
      </c>
      <c r="K122" s="22" t="s">
        <v>2363</v>
      </c>
      <c r="L122" s="23" t="s">
        <v>2364</v>
      </c>
    </row>
    <row r="123" spans="1:12" x14ac:dyDescent="0.25">
      <c r="A123" s="8" t="s">
        <v>131</v>
      </c>
      <c r="B123" s="12" t="s">
        <v>1418</v>
      </c>
      <c r="C123" s="12" t="s">
        <v>1426</v>
      </c>
      <c r="D123" s="14">
        <v>43791</v>
      </c>
      <c r="E123" s="14">
        <v>45065</v>
      </c>
      <c r="F123" s="14"/>
      <c r="G123" s="14"/>
      <c r="H123" s="14"/>
      <c r="J123" s="17"/>
      <c r="K123" s="24" t="s">
        <v>2365</v>
      </c>
      <c r="L123" s="25" t="s">
        <v>2366</v>
      </c>
    </row>
    <row r="124" spans="1:12" x14ac:dyDescent="0.25">
      <c r="A124" s="8" t="s">
        <v>132</v>
      </c>
      <c r="B124" s="11" t="s">
        <v>1418</v>
      </c>
      <c r="C124" s="11" t="s">
        <v>1426</v>
      </c>
      <c r="D124" s="13">
        <v>43791</v>
      </c>
      <c r="E124" s="13">
        <v>43817</v>
      </c>
      <c r="F124" s="13">
        <v>43859</v>
      </c>
      <c r="G124" s="13" t="s">
        <v>1450</v>
      </c>
      <c r="H124" s="13"/>
      <c r="J124" s="18">
        <v>43966</v>
      </c>
      <c r="K124" s="22" t="s">
        <v>2367</v>
      </c>
      <c r="L124" s="23" t="s">
        <v>2368</v>
      </c>
    </row>
    <row r="125" spans="1:12" x14ac:dyDescent="0.25">
      <c r="A125" s="8" t="s">
        <v>133</v>
      </c>
      <c r="B125" s="12" t="s">
        <v>1418</v>
      </c>
      <c r="C125" s="12" t="s">
        <v>1426</v>
      </c>
      <c r="D125" s="14">
        <v>43847</v>
      </c>
      <c r="E125" s="14"/>
      <c r="F125" s="14"/>
      <c r="G125" s="14"/>
      <c r="H125" s="14"/>
      <c r="J125" s="17"/>
      <c r="K125" s="24" t="s">
        <v>2369</v>
      </c>
      <c r="L125" s="25" t="s">
        <v>2370</v>
      </c>
    </row>
    <row r="126" spans="1:12" x14ac:dyDescent="0.25">
      <c r="A126" s="8" t="s">
        <v>134</v>
      </c>
      <c r="B126" s="11" t="s">
        <v>1418</v>
      </c>
      <c r="C126" s="11" t="s">
        <v>1426</v>
      </c>
      <c r="D126" s="13" t="s">
        <v>1428</v>
      </c>
      <c r="E126" s="13">
        <v>44456</v>
      </c>
      <c r="F126" s="13">
        <v>44543</v>
      </c>
      <c r="G126" s="13" t="s">
        <v>1508</v>
      </c>
      <c r="H126" s="13"/>
      <c r="J126" s="18">
        <v>44543</v>
      </c>
      <c r="K126" s="22" t="s">
        <v>2330</v>
      </c>
      <c r="L126" s="23" t="s">
        <v>2371</v>
      </c>
    </row>
    <row r="127" spans="1:12" x14ac:dyDescent="0.25">
      <c r="A127" s="8" t="s">
        <v>135</v>
      </c>
      <c r="B127" s="12" t="s">
        <v>1418</v>
      </c>
      <c r="C127" s="12" t="s">
        <v>1426</v>
      </c>
      <c r="D127" s="14">
        <v>43549</v>
      </c>
      <c r="E127" s="14"/>
      <c r="F127" s="14"/>
      <c r="G127" s="14"/>
      <c r="H127" s="14"/>
      <c r="J127" s="17"/>
      <c r="K127" s="24" t="s">
        <v>2160</v>
      </c>
      <c r="L127" s="25" t="s">
        <v>2372</v>
      </c>
    </row>
    <row r="128" spans="1:12" x14ac:dyDescent="0.25">
      <c r="A128" s="8" t="s">
        <v>136</v>
      </c>
      <c r="B128" s="11" t="s">
        <v>1418</v>
      </c>
      <c r="C128" s="11" t="s">
        <v>1426</v>
      </c>
      <c r="D128" s="13">
        <v>43549</v>
      </c>
      <c r="E128" s="13"/>
      <c r="F128" s="13"/>
      <c r="G128" s="13"/>
      <c r="H128" s="13">
        <v>43909</v>
      </c>
      <c r="J128" s="18"/>
      <c r="K128" s="22" t="s">
        <v>2160</v>
      </c>
      <c r="L128" s="23" t="s">
        <v>2373</v>
      </c>
    </row>
    <row r="129" spans="1:12" x14ac:dyDescent="0.25">
      <c r="A129" s="8" t="s">
        <v>137</v>
      </c>
      <c r="B129" s="12" t="s">
        <v>1418</v>
      </c>
      <c r="C129" s="12" t="s">
        <v>1426</v>
      </c>
      <c r="D129" s="14">
        <v>43549</v>
      </c>
      <c r="E129" s="14">
        <v>43817</v>
      </c>
      <c r="F129" s="14">
        <v>43859</v>
      </c>
      <c r="G129" s="14" t="s">
        <v>1509</v>
      </c>
      <c r="H129" s="14"/>
      <c r="J129" s="17">
        <v>43966</v>
      </c>
      <c r="K129" s="24" t="s">
        <v>2374</v>
      </c>
      <c r="L129" s="25" t="s">
        <v>2375</v>
      </c>
    </row>
    <row r="130" spans="1:12" x14ac:dyDescent="0.25">
      <c r="A130" s="8" t="s">
        <v>138</v>
      </c>
      <c r="B130" s="11" t="s">
        <v>1418</v>
      </c>
      <c r="C130" s="11" t="s">
        <v>1426</v>
      </c>
      <c r="D130" s="13">
        <v>43549</v>
      </c>
      <c r="E130" s="13">
        <v>43941</v>
      </c>
      <c r="F130" s="13">
        <v>43997</v>
      </c>
      <c r="G130" s="13" t="s">
        <v>1510</v>
      </c>
      <c r="H130" s="13"/>
      <c r="J130" s="18">
        <v>43997</v>
      </c>
      <c r="K130" s="22" t="s">
        <v>2376</v>
      </c>
      <c r="L130" s="23" t="s">
        <v>2377</v>
      </c>
    </row>
    <row r="131" spans="1:12" x14ac:dyDescent="0.25">
      <c r="A131" s="8" t="s">
        <v>139</v>
      </c>
      <c r="B131" s="12" t="s">
        <v>1418</v>
      </c>
      <c r="C131" s="12" t="s">
        <v>1426</v>
      </c>
      <c r="D131" s="14">
        <v>43549</v>
      </c>
      <c r="E131" s="14">
        <v>43882</v>
      </c>
      <c r="F131" s="14">
        <v>43931</v>
      </c>
      <c r="G131" s="14" t="s">
        <v>1511</v>
      </c>
      <c r="H131" s="14"/>
      <c r="J131" s="14">
        <v>43966</v>
      </c>
      <c r="K131" s="24" t="s">
        <v>2160</v>
      </c>
      <c r="L131" s="25" t="s">
        <v>2378</v>
      </c>
    </row>
    <row r="132" spans="1:12" x14ac:dyDescent="0.25">
      <c r="A132" s="8" t="s">
        <v>140</v>
      </c>
      <c r="B132" s="11" t="s">
        <v>1418</v>
      </c>
      <c r="C132" s="11" t="s">
        <v>1426</v>
      </c>
      <c r="D132" s="13">
        <v>43578</v>
      </c>
      <c r="E132" s="13">
        <v>43882</v>
      </c>
      <c r="F132" s="13">
        <v>43931</v>
      </c>
      <c r="G132" s="13" t="s">
        <v>1512</v>
      </c>
      <c r="H132" s="13"/>
      <c r="J132" s="13">
        <v>43966</v>
      </c>
      <c r="K132" s="22" t="s">
        <v>2379</v>
      </c>
      <c r="L132" s="23" t="s">
        <v>2380</v>
      </c>
    </row>
    <row r="133" spans="1:12" x14ac:dyDescent="0.25">
      <c r="A133" s="8" t="s">
        <v>141</v>
      </c>
      <c r="B133" s="12" t="s">
        <v>1418</v>
      </c>
      <c r="C133" s="12" t="s">
        <v>1426</v>
      </c>
      <c r="D133" s="14">
        <v>43578</v>
      </c>
      <c r="E133" s="14">
        <v>43817</v>
      </c>
      <c r="F133" s="14">
        <v>43859</v>
      </c>
      <c r="G133" s="14" t="s">
        <v>1513</v>
      </c>
      <c r="H133" s="14"/>
      <c r="J133" s="17">
        <v>43966</v>
      </c>
      <c r="K133" s="24" t="s">
        <v>2381</v>
      </c>
      <c r="L133" s="25" t="s">
        <v>2382</v>
      </c>
    </row>
    <row r="134" spans="1:12" x14ac:dyDescent="0.25">
      <c r="A134" s="8" t="s">
        <v>142</v>
      </c>
      <c r="B134" s="11" t="s">
        <v>1418</v>
      </c>
      <c r="C134" s="11" t="s">
        <v>1426</v>
      </c>
      <c r="D134" s="13">
        <v>43578</v>
      </c>
      <c r="E134" s="13">
        <v>43847</v>
      </c>
      <c r="F134" s="13">
        <v>43859</v>
      </c>
      <c r="G134" s="13" t="s">
        <v>1514</v>
      </c>
      <c r="H134" s="13"/>
      <c r="J134" s="18">
        <v>43966</v>
      </c>
      <c r="K134" s="22" t="s">
        <v>2238</v>
      </c>
      <c r="L134" s="23" t="s">
        <v>2383</v>
      </c>
    </row>
    <row r="135" spans="1:12" x14ac:dyDescent="0.25">
      <c r="A135" s="8" t="s">
        <v>143</v>
      </c>
      <c r="B135" s="12" t="s">
        <v>1418</v>
      </c>
      <c r="C135" s="12" t="s">
        <v>1426</v>
      </c>
      <c r="D135" s="14">
        <v>43578</v>
      </c>
      <c r="E135" s="14">
        <v>44244</v>
      </c>
      <c r="F135" s="14">
        <v>44335</v>
      </c>
      <c r="G135" s="14" t="s">
        <v>1515</v>
      </c>
      <c r="H135" s="14"/>
      <c r="J135" s="17">
        <v>44328</v>
      </c>
      <c r="K135" s="24" t="s">
        <v>2384</v>
      </c>
      <c r="L135" s="25" t="s">
        <v>2385</v>
      </c>
    </row>
    <row r="136" spans="1:12" x14ac:dyDescent="0.25">
      <c r="A136" s="8" t="s">
        <v>144</v>
      </c>
      <c r="B136" s="11" t="s">
        <v>1418</v>
      </c>
      <c r="C136" s="11" t="s">
        <v>1426</v>
      </c>
      <c r="D136" s="13">
        <v>43578</v>
      </c>
      <c r="E136" s="13">
        <v>43791</v>
      </c>
      <c r="F136" s="13">
        <v>43859</v>
      </c>
      <c r="G136" s="13" t="s">
        <v>1516</v>
      </c>
      <c r="H136" s="13"/>
      <c r="J136" s="13">
        <v>43966</v>
      </c>
      <c r="K136" s="22" t="s">
        <v>2386</v>
      </c>
      <c r="L136" s="23" t="s">
        <v>2387</v>
      </c>
    </row>
    <row r="137" spans="1:12" x14ac:dyDescent="0.25">
      <c r="A137" s="8" t="s">
        <v>145</v>
      </c>
      <c r="B137" s="12" t="s">
        <v>1418</v>
      </c>
      <c r="C137" s="12" t="s">
        <v>1426</v>
      </c>
      <c r="D137" s="14">
        <v>43578</v>
      </c>
      <c r="E137" s="14">
        <v>44946</v>
      </c>
      <c r="F137" s="14">
        <v>45079</v>
      </c>
      <c r="G137" s="14" t="s">
        <v>1517</v>
      </c>
      <c r="H137" s="14"/>
      <c r="J137" s="17">
        <v>45079</v>
      </c>
      <c r="K137" s="24" t="s">
        <v>2238</v>
      </c>
      <c r="L137" s="25" t="s">
        <v>2388</v>
      </c>
    </row>
    <row r="138" spans="1:12" x14ac:dyDescent="0.25">
      <c r="A138" s="8" t="s">
        <v>146</v>
      </c>
      <c r="B138" s="11" t="s">
        <v>1418</v>
      </c>
      <c r="C138" s="11" t="s">
        <v>1426</v>
      </c>
      <c r="D138" s="13">
        <v>43605</v>
      </c>
      <c r="E138" s="13">
        <v>43817</v>
      </c>
      <c r="F138" s="13">
        <v>43859</v>
      </c>
      <c r="G138" s="13" t="s">
        <v>1518</v>
      </c>
      <c r="H138" s="13"/>
      <c r="J138" s="18">
        <v>43966</v>
      </c>
      <c r="K138" s="22" t="s">
        <v>2389</v>
      </c>
      <c r="L138" s="23" t="s">
        <v>2390</v>
      </c>
    </row>
    <row r="139" spans="1:12" x14ac:dyDescent="0.25">
      <c r="A139" s="8" t="s">
        <v>147</v>
      </c>
      <c r="B139" s="12" t="s">
        <v>1418</v>
      </c>
      <c r="C139" s="12" t="s">
        <v>1426</v>
      </c>
      <c r="D139" s="14">
        <v>43605</v>
      </c>
      <c r="E139" s="14">
        <v>43882</v>
      </c>
      <c r="F139" s="14">
        <v>43941</v>
      </c>
      <c r="G139" s="14" t="s">
        <v>1519</v>
      </c>
      <c r="H139" s="14"/>
      <c r="J139" s="17">
        <v>43966</v>
      </c>
      <c r="K139" s="24" t="s">
        <v>2160</v>
      </c>
      <c r="L139" s="25" t="s">
        <v>2391</v>
      </c>
    </row>
    <row r="140" spans="1:12" x14ac:dyDescent="0.25">
      <c r="A140" s="8" t="s">
        <v>148</v>
      </c>
      <c r="B140" s="11" t="s">
        <v>1418</v>
      </c>
      <c r="C140" s="11" t="s">
        <v>1426</v>
      </c>
      <c r="D140" s="13">
        <v>43605</v>
      </c>
      <c r="E140" s="13">
        <v>43973</v>
      </c>
      <c r="F140" s="13">
        <v>44049</v>
      </c>
      <c r="G140" s="13" t="s">
        <v>1520</v>
      </c>
      <c r="H140" s="13"/>
      <c r="J140" s="18">
        <v>44049</v>
      </c>
      <c r="K140" s="22" t="s">
        <v>2392</v>
      </c>
      <c r="L140" s="23" t="s">
        <v>2393</v>
      </c>
    </row>
    <row r="141" spans="1:12" x14ac:dyDescent="0.25">
      <c r="A141" s="8" t="s">
        <v>149</v>
      </c>
      <c r="B141" s="12" t="s">
        <v>1418</v>
      </c>
      <c r="C141" s="12" t="s">
        <v>1426</v>
      </c>
      <c r="D141" s="14">
        <v>43605</v>
      </c>
      <c r="E141" s="14">
        <v>43817</v>
      </c>
      <c r="F141" s="14">
        <v>43859</v>
      </c>
      <c r="G141" s="14" t="s">
        <v>1521</v>
      </c>
      <c r="H141" s="14"/>
      <c r="J141" s="17">
        <v>43966</v>
      </c>
      <c r="K141" s="24" t="s">
        <v>2394</v>
      </c>
      <c r="L141" s="25" t="s">
        <v>2395</v>
      </c>
    </row>
    <row r="142" spans="1:12" x14ac:dyDescent="0.25">
      <c r="A142" s="8" t="s">
        <v>150</v>
      </c>
      <c r="B142" s="11" t="s">
        <v>1418</v>
      </c>
      <c r="C142" s="11" t="s">
        <v>1426</v>
      </c>
      <c r="D142" s="13">
        <v>43605</v>
      </c>
      <c r="E142" s="13">
        <v>43882</v>
      </c>
      <c r="F142" s="13">
        <v>43931</v>
      </c>
      <c r="G142" s="13" t="s">
        <v>1522</v>
      </c>
      <c r="H142" s="13"/>
      <c r="J142" s="18">
        <v>43966</v>
      </c>
      <c r="K142" s="22" t="s">
        <v>2160</v>
      </c>
      <c r="L142" s="23" t="s">
        <v>2396</v>
      </c>
    </row>
    <row r="143" spans="1:12" x14ac:dyDescent="0.25">
      <c r="A143" s="8" t="s">
        <v>151</v>
      </c>
      <c r="B143" s="12" t="s">
        <v>1418</v>
      </c>
      <c r="C143" s="12" t="s">
        <v>1426</v>
      </c>
      <c r="D143" s="14">
        <v>43549</v>
      </c>
      <c r="E143" s="14">
        <v>44974</v>
      </c>
      <c r="F143" s="14">
        <v>45098</v>
      </c>
      <c r="G143" s="14" t="s">
        <v>1523</v>
      </c>
      <c r="H143" s="14"/>
      <c r="J143" s="17">
        <v>45098</v>
      </c>
      <c r="K143" s="24" t="s">
        <v>2160</v>
      </c>
      <c r="L143" s="25" t="s">
        <v>2397</v>
      </c>
    </row>
    <row r="144" spans="1:12" x14ac:dyDescent="0.25">
      <c r="A144" s="8" t="s">
        <v>152</v>
      </c>
      <c r="B144" s="11" t="s">
        <v>1418</v>
      </c>
      <c r="C144" s="11" t="s">
        <v>1426</v>
      </c>
      <c r="D144" s="13">
        <v>43633</v>
      </c>
      <c r="E144" s="13"/>
      <c r="F144" s="13"/>
      <c r="G144" s="13"/>
      <c r="H144" s="13">
        <v>43846</v>
      </c>
      <c r="J144" s="18"/>
      <c r="K144" s="22" t="s">
        <v>2160</v>
      </c>
      <c r="L144" s="23" t="s">
        <v>2398</v>
      </c>
    </row>
    <row r="145" spans="1:12" x14ac:dyDescent="0.25">
      <c r="A145" s="8" t="s">
        <v>153</v>
      </c>
      <c r="B145" s="12" t="s">
        <v>1418</v>
      </c>
      <c r="C145" s="12" t="s">
        <v>1426</v>
      </c>
      <c r="D145" s="14">
        <v>43633</v>
      </c>
      <c r="E145" s="14">
        <v>43817</v>
      </c>
      <c r="F145" s="14">
        <v>43859</v>
      </c>
      <c r="G145" s="14" t="s">
        <v>1524</v>
      </c>
      <c r="H145" s="14"/>
      <c r="J145" s="17">
        <v>43966</v>
      </c>
      <c r="K145" s="24" t="s">
        <v>2399</v>
      </c>
      <c r="L145" s="25" t="s">
        <v>2400</v>
      </c>
    </row>
    <row r="146" spans="1:12" x14ac:dyDescent="0.25">
      <c r="A146" s="8" t="s">
        <v>154</v>
      </c>
      <c r="B146" s="11" t="s">
        <v>1418</v>
      </c>
      <c r="C146" s="11" t="s">
        <v>1426</v>
      </c>
      <c r="D146" s="13">
        <v>43633</v>
      </c>
      <c r="E146" s="13">
        <v>44456</v>
      </c>
      <c r="F146" s="13">
        <v>44543</v>
      </c>
      <c r="G146" s="13" t="s">
        <v>1525</v>
      </c>
      <c r="H146" s="13"/>
      <c r="J146" s="18">
        <v>44543</v>
      </c>
      <c r="K146" s="22" t="s">
        <v>2160</v>
      </c>
      <c r="L146" s="23" t="s">
        <v>2401</v>
      </c>
    </row>
    <row r="147" spans="1:12" x14ac:dyDescent="0.25">
      <c r="A147" s="8" t="s">
        <v>155</v>
      </c>
      <c r="B147" s="12" t="s">
        <v>1418</v>
      </c>
      <c r="C147" s="12" t="s">
        <v>1426</v>
      </c>
      <c r="D147" s="14">
        <v>43633</v>
      </c>
      <c r="E147" s="14">
        <v>44393</v>
      </c>
      <c r="F147" s="14">
        <v>44441</v>
      </c>
      <c r="G147" s="14" t="s">
        <v>1526</v>
      </c>
      <c r="H147" s="14"/>
      <c r="J147" s="17">
        <v>44440</v>
      </c>
      <c r="K147" s="24" t="s">
        <v>2160</v>
      </c>
      <c r="L147" s="25" t="s">
        <v>2402</v>
      </c>
    </row>
    <row r="148" spans="1:12" x14ac:dyDescent="0.25">
      <c r="A148" s="8" t="s">
        <v>156</v>
      </c>
      <c r="B148" s="11" t="s">
        <v>1418</v>
      </c>
      <c r="C148" s="11" t="s">
        <v>1426</v>
      </c>
      <c r="D148" s="13">
        <v>43909</v>
      </c>
      <c r="E148" s="13">
        <v>44484</v>
      </c>
      <c r="F148" s="18">
        <v>44582</v>
      </c>
      <c r="G148" s="13" t="s">
        <v>1527</v>
      </c>
      <c r="H148" s="13"/>
      <c r="J148" s="18">
        <v>44582</v>
      </c>
      <c r="K148" s="22" t="s">
        <v>2403</v>
      </c>
      <c r="L148" s="23" t="s">
        <v>2404</v>
      </c>
    </row>
    <row r="149" spans="1:12" x14ac:dyDescent="0.25">
      <c r="A149" s="8" t="s">
        <v>157</v>
      </c>
      <c r="B149" s="12" t="s">
        <v>1418</v>
      </c>
      <c r="C149" s="12" t="s">
        <v>1426</v>
      </c>
      <c r="D149" s="14">
        <v>43633</v>
      </c>
      <c r="E149" s="14">
        <v>44155</v>
      </c>
      <c r="F149" s="14">
        <v>44376</v>
      </c>
      <c r="G149" s="14" t="s">
        <v>1528</v>
      </c>
      <c r="H149" s="14"/>
      <c r="J149" s="17">
        <v>44376</v>
      </c>
      <c r="K149" s="24" t="s">
        <v>2405</v>
      </c>
      <c r="L149" s="25" t="s">
        <v>2406</v>
      </c>
    </row>
    <row r="150" spans="1:12" x14ac:dyDescent="0.25">
      <c r="A150" s="8" t="s">
        <v>158</v>
      </c>
      <c r="B150" s="11" t="s">
        <v>1418</v>
      </c>
      <c r="C150" s="11" t="s">
        <v>1426</v>
      </c>
      <c r="D150" s="13">
        <v>43633</v>
      </c>
      <c r="E150" s="13">
        <v>43909</v>
      </c>
      <c r="F150" s="13">
        <v>43962</v>
      </c>
      <c r="G150" s="13" t="s">
        <v>1529</v>
      </c>
      <c r="H150" s="13"/>
      <c r="J150" s="18">
        <v>43966</v>
      </c>
      <c r="K150" s="22" t="s">
        <v>2407</v>
      </c>
      <c r="L150" s="23" t="s">
        <v>2408</v>
      </c>
    </row>
    <row r="151" spans="1:12" x14ac:dyDescent="0.25">
      <c r="A151" s="8" t="s">
        <v>159</v>
      </c>
      <c r="B151" s="12" t="s">
        <v>1418</v>
      </c>
      <c r="C151" s="12" t="s">
        <v>1426</v>
      </c>
      <c r="D151" s="14">
        <v>43633</v>
      </c>
      <c r="E151" s="14">
        <v>43909</v>
      </c>
      <c r="F151" s="14">
        <v>43962</v>
      </c>
      <c r="G151" s="14" t="s">
        <v>1530</v>
      </c>
      <c r="H151" s="14"/>
      <c r="J151" s="14">
        <v>43966</v>
      </c>
      <c r="K151" s="24" t="s">
        <v>2409</v>
      </c>
      <c r="L151" s="25" t="s">
        <v>2410</v>
      </c>
    </row>
    <row r="152" spans="1:12" x14ac:dyDescent="0.25">
      <c r="A152" s="8" t="s">
        <v>160</v>
      </c>
      <c r="B152" s="11" t="s">
        <v>1418</v>
      </c>
      <c r="C152" s="11" t="s">
        <v>1426</v>
      </c>
      <c r="D152" s="13">
        <v>43633</v>
      </c>
      <c r="E152" s="13">
        <v>44001</v>
      </c>
      <c r="F152" s="13">
        <v>44089</v>
      </c>
      <c r="G152" s="13" t="s">
        <v>1531</v>
      </c>
      <c r="H152" s="13"/>
      <c r="J152" s="18">
        <v>44089</v>
      </c>
      <c r="K152" s="22" t="s">
        <v>2411</v>
      </c>
      <c r="L152" s="23" t="s">
        <v>2412</v>
      </c>
    </row>
    <row r="153" spans="1:12" x14ac:dyDescent="0.25">
      <c r="A153" s="8" t="s">
        <v>161</v>
      </c>
      <c r="B153" s="12" t="s">
        <v>1418</v>
      </c>
      <c r="C153" s="12" t="s">
        <v>1426</v>
      </c>
      <c r="D153" s="14">
        <v>43633</v>
      </c>
      <c r="E153" s="14">
        <v>43909</v>
      </c>
      <c r="F153" s="14">
        <v>43962</v>
      </c>
      <c r="G153" s="14" t="s">
        <v>1532</v>
      </c>
      <c r="H153" s="14"/>
      <c r="J153" s="17">
        <v>43966</v>
      </c>
      <c r="K153" s="24" t="s">
        <v>2413</v>
      </c>
      <c r="L153" s="25" t="s">
        <v>2414</v>
      </c>
    </row>
    <row r="154" spans="1:12" x14ac:dyDescent="0.25">
      <c r="A154" s="8" t="s">
        <v>162</v>
      </c>
      <c r="B154" s="11" t="s">
        <v>1418</v>
      </c>
      <c r="C154" s="11" t="s">
        <v>1426</v>
      </c>
      <c r="D154" s="13">
        <v>43633</v>
      </c>
      <c r="E154" s="13">
        <v>44337</v>
      </c>
      <c r="F154" s="13">
        <v>44376</v>
      </c>
      <c r="G154" s="13" t="s">
        <v>1533</v>
      </c>
      <c r="H154" s="13"/>
      <c r="J154" s="13">
        <v>44376</v>
      </c>
      <c r="K154" s="22" t="s">
        <v>2160</v>
      </c>
      <c r="L154" s="23" t="s">
        <v>2415</v>
      </c>
    </row>
    <row r="155" spans="1:12" x14ac:dyDescent="0.25">
      <c r="A155" s="8" t="s">
        <v>163</v>
      </c>
      <c r="B155" s="12" t="s">
        <v>1418</v>
      </c>
      <c r="C155" s="12" t="s">
        <v>1426</v>
      </c>
      <c r="D155" s="14">
        <v>43670</v>
      </c>
      <c r="E155" s="14">
        <v>44393</v>
      </c>
      <c r="F155" s="14">
        <v>44441</v>
      </c>
      <c r="G155" s="14" t="s">
        <v>1534</v>
      </c>
      <c r="H155" s="14"/>
      <c r="J155" s="17">
        <v>44440</v>
      </c>
      <c r="K155" s="24" t="s">
        <v>2416</v>
      </c>
      <c r="L155" s="25" t="s">
        <v>2417</v>
      </c>
    </row>
    <row r="156" spans="1:12" x14ac:dyDescent="0.25">
      <c r="A156" s="8" t="s">
        <v>164</v>
      </c>
      <c r="B156" s="11" t="s">
        <v>1418</v>
      </c>
      <c r="C156" s="11" t="s">
        <v>1426</v>
      </c>
      <c r="D156" s="13">
        <v>43670</v>
      </c>
      <c r="E156" s="13">
        <v>43882</v>
      </c>
      <c r="F156" s="13">
        <v>43931</v>
      </c>
      <c r="G156" s="13" t="s">
        <v>1535</v>
      </c>
      <c r="H156" s="13"/>
      <c r="J156" s="18">
        <v>43966</v>
      </c>
      <c r="K156" s="22" t="s">
        <v>2418</v>
      </c>
      <c r="L156" s="23" t="s">
        <v>2419</v>
      </c>
    </row>
    <row r="157" spans="1:12" x14ac:dyDescent="0.25">
      <c r="A157" s="8" t="s">
        <v>165</v>
      </c>
      <c r="B157" s="12" t="s">
        <v>1418</v>
      </c>
      <c r="C157" s="12" t="s">
        <v>1426</v>
      </c>
      <c r="D157" s="14">
        <v>43670</v>
      </c>
      <c r="E157" s="14">
        <v>43909</v>
      </c>
      <c r="F157" s="14">
        <v>43962</v>
      </c>
      <c r="G157" s="14" t="s">
        <v>1536</v>
      </c>
      <c r="H157" s="14"/>
      <c r="J157" s="14">
        <v>43966</v>
      </c>
      <c r="K157" s="24" t="s">
        <v>2420</v>
      </c>
      <c r="L157" s="25" t="s">
        <v>2421</v>
      </c>
    </row>
    <row r="158" spans="1:12" x14ac:dyDescent="0.25">
      <c r="A158" s="8" t="s">
        <v>166</v>
      </c>
      <c r="B158" s="11" t="s">
        <v>1418</v>
      </c>
      <c r="C158" s="11" t="s">
        <v>1426</v>
      </c>
      <c r="D158" s="13">
        <v>44244</v>
      </c>
      <c r="E158" s="13">
        <v>44484</v>
      </c>
      <c r="F158" s="13">
        <v>44582</v>
      </c>
      <c r="G158" s="13" t="s">
        <v>1537</v>
      </c>
      <c r="H158" s="13"/>
      <c r="J158" s="18">
        <v>44582</v>
      </c>
      <c r="K158" s="22" t="s">
        <v>2422</v>
      </c>
      <c r="L158" s="23" t="s">
        <v>2423</v>
      </c>
    </row>
    <row r="159" spans="1:12" x14ac:dyDescent="0.25">
      <c r="A159" s="8" t="s">
        <v>167</v>
      </c>
      <c r="B159" s="12" t="s">
        <v>1418</v>
      </c>
      <c r="C159" s="12" t="s">
        <v>1426</v>
      </c>
      <c r="D159" s="14">
        <v>44244</v>
      </c>
      <c r="E159" s="14">
        <v>44484</v>
      </c>
      <c r="F159" s="14">
        <v>44582</v>
      </c>
      <c r="G159" s="14" t="s">
        <v>1537</v>
      </c>
      <c r="H159" s="14"/>
      <c r="J159" s="17">
        <v>44582</v>
      </c>
      <c r="K159" s="24" t="s">
        <v>2424</v>
      </c>
      <c r="L159" s="25" t="s">
        <v>2425</v>
      </c>
    </row>
    <row r="160" spans="1:12" x14ac:dyDescent="0.25">
      <c r="A160" s="8" t="s">
        <v>168</v>
      </c>
      <c r="B160" s="11" t="s">
        <v>1418</v>
      </c>
      <c r="C160" s="11" t="s">
        <v>1426</v>
      </c>
      <c r="D160" s="13">
        <v>43670</v>
      </c>
      <c r="E160" s="13">
        <v>43909</v>
      </c>
      <c r="F160" s="18">
        <v>43962</v>
      </c>
      <c r="G160" s="54" t="s">
        <v>1532</v>
      </c>
      <c r="H160" s="13"/>
      <c r="J160" s="18">
        <v>43966</v>
      </c>
      <c r="K160" s="22" t="s">
        <v>2413</v>
      </c>
      <c r="L160" s="23" t="s">
        <v>2426</v>
      </c>
    </row>
    <row r="161" spans="1:12" x14ac:dyDescent="0.25">
      <c r="A161" s="8" t="s">
        <v>169</v>
      </c>
      <c r="B161" s="12" t="s">
        <v>1418</v>
      </c>
      <c r="C161" s="12" t="s">
        <v>1426</v>
      </c>
      <c r="D161" s="14">
        <v>43733</v>
      </c>
      <c r="E161" s="14">
        <v>44183</v>
      </c>
      <c r="F161" s="14">
        <v>44295</v>
      </c>
      <c r="G161" s="14" t="s">
        <v>1538</v>
      </c>
      <c r="H161" s="14"/>
      <c r="J161" s="17">
        <v>44294</v>
      </c>
      <c r="K161" s="24" t="s">
        <v>2427</v>
      </c>
      <c r="L161" s="25" t="s">
        <v>2428</v>
      </c>
    </row>
    <row r="162" spans="1:12" x14ac:dyDescent="0.25">
      <c r="A162" s="8" t="s">
        <v>169</v>
      </c>
      <c r="B162" s="11" t="s">
        <v>1418</v>
      </c>
      <c r="C162" s="11" t="s">
        <v>1426</v>
      </c>
      <c r="D162" s="13">
        <v>43733</v>
      </c>
      <c r="E162" s="13"/>
      <c r="F162" s="13"/>
      <c r="G162" s="13"/>
      <c r="H162" s="13"/>
      <c r="J162" s="18"/>
      <c r="K162" s="22" t="s">
        <v>2429</v>
      </c>
      <c r="L162" s="23" t="s">
        <v>2430</v>
      </c>
    </row>
    <row r="163" spans="1:12" x14ac:dyDescent="0.25">
      <c r="A163" s="8" t="s">
        <v>170</v>
      </c>
      <c r="B163" s="12" t="s">
        <v>1418</v>
      </c>
      <c r="C163" s="12" t="s">
        <v>1426</v>
      </c>
      <c r="D163" s="14">
        <v>43706</v>
      </c>
      <c r="E163" s="14">
        <v>43909</v>
      </c>
      <c r="F163" s="14">
        <v>43962</v>
      </c>
      <c r="G163" s="14" t="s">
        <v>1539</v>
      </c>
      <c r="H163" s="14"/>
      <c r="J163" s="17">
        <v>43966</v>
      </c>
      <c r="K163" s="24" t="s">
        <v>2431</v>
      </c>
      <c r="L163" s="25" t="s">
        <v>2432</v>
      </c>
    </row>
    <row r="164" spans="1:12" x14ac:dyDescent="0.25">
      <c r="A164" s="8" t="s">
        <v>171</v>
      </c>
      <c r="B164" s="11" t="s">
        <v>1418</v>
      </c>
      <c r="C164" s="11" t="s">
        <v>1426</v>
      </c>
      <c r="D164" s="13">
        <v>43733</v>
      </c>
      <c r="E164" s="13">
        <v>43882</v>
      </c>
      <c r="F164" s="13">
        <v>43931</v>
      </c>
      <c r="G164" s="13" t="s">
        <v>1540</v>
      </c>
      <c r="H164" s="13"/>
      <c r="J164" s="13">
        <v>43966</v>
      </c>
      <c r="K164" s="22" t="s">
        <v>2433</v>
      </c>
      <c r="L164" s="23" t="s">
        <v>2434</v>
      </c>
    </row>
    <row r="165" spans="1:12" x14ac:dyDescent="0.25">
      <c r="A165" s="8" t="s">
        <v>172</v>
      </c>
      <c r="B165" s="12" t="s">
        <v>1418</v>
      </c>
      <c r="C165" s="12" t="s">
        <v>1426</v>
      </c>
      <c r="D165" s="14">
        <v>43733</v>
      </c>
      <c r="E165" s="14"/>
      <c r="F165" s="14"/>
      <c r="G165" s="14"/>
      <c r="H165" s="14"/>
      <c r="J165" s="17"/>
      <c r="K165" s="24" t="s">
        <v>2435</v>
      </c>
      <c r="L165" s="25" t="s">
        <v>2436</v>
      </c>
    </row>
    <row r="166" spans="1:12" x14ac:dyDescent="0.25">
      <c r="A166" s="8" t="s">
        <v>173</v>
      </c>
      <c r="B166" s="11" t="s">
        <v>1418</v>
      </c>
      <c r="C166" s="11" t="s">
        <v>1426</v>
      </c>
      <c r="D166" s="13">
        <v>43733</v>
      </c>
      <c r="E166" s="13">
        <v>43817</v>
      </c>
      <c r="F166" s="18">
        <v>43859</v>
      </c>
      <c r="G166" s="13" t="s">
        <v>1509</v>
      </c>
      <c r="H166" s="13"/>
      <c r="J166" s="18">
        <v>43966</v>
      </c>
      <c r="K166" s="22" t="s">
        <v>2374</v>
      </c>
      <c r="L166" s="23" t="s">
        <v>2437</v>
      </c>
    </row>
    <row r="167" spans="1:12" x14ac:dyDescent="0.25">
      <c r="A167" s="8" t="s">
        <v>174</v>
      </c>
      <c r="B167" s="12" t="s">
        <v>1418</v>
      </c>
      <c r="C167" s="12" t="s">
        <v>1426</v>
      </c>
      <c r="D167" s="14">
        <v>43763</v>
      </c>
      <c r="E167" s="14">
        <v>43791</v>
      </c>
      <c r="F167" s="14">
        <v>43859</v>
      </c>
      <c r="G167" s="12" t="s">
        <v>1541</v>
      </c>
      <c r="H167" s="14"/>
      <c r="J167" s="17">
        <v>43966</v>
      </c>
      <c r="K167" s="24" t="s">
        <v>2438</v>
      </c>
      <c r="L167" s="25" t="s">
        <v>2439</v>
      </c>
    </row>
    <row r="168" spans="1:12" x14ac:dyDescent="0.25">
      <c r="A168" s="8" t="s">
        <v>175</v>
      </c>
      <c r="B168" s="11" t="s">
        <v>1418</v>
      </c>
      <c r="C168" s="11" t="s">
        <v>1426</v>
      </c>
      <c r="D168" s="13">
        <v>43763</v>
      </c>
      <c r="E168" s="13">
        <v>43817</v>
      </c>
      <c r="F168" s="13">
        <v>43859</v>
      </c>
      <c r="G168" s="13" t="s">
        <v>1542</v>
      </c>
      <c r="H168" s="13"/>
      <c r="J168" s="18">
        <v>43966</v>
      </c>
      <c r="K168" s="22" t="s">
        <v>2238</v>
      </c>
      <c r="L168" s="23" t="s">
        <v>2440</v>
      </c>
    </row>
    <row r="169" spans="1:12" x14ac:dyDescent="0.25">
      <c r="A169" s="8" t="s">
        <v>176</v>
      </c>
      <c r="B169" s="12" t="s">
        <v>1418</v>
      </c>
      <c r="C169" s="12" t="s">
        <v>1426</v>
      </c>
      <c r="D169" s="14">
        <v>43763</v>
      </c>
      <c r="E169" s="14">
        <v>43817</v>
      </c>
      <c r="F169" s="14">
        <v>43859</v>
      </c>
      <c r="G169" s="14" t="s">
        <v>1543</v>
      </c>
      <c r="H169" s="14"/>
      <c r="J169" s="17">
        <v>43966</v>
      </c>
      <c r="K169" s="29" t="s">
        <v>2441</v>
      </c>
      <c r="L169" s="25" t="s">
        <v>2442</v>
      </c>
    </row>
    <row r="170" spans="1:12" x14ac:dyDescent="0.25">
      <c r="A170" s="8" t="s">
        <v>177</v>
      </c>
      <c r="B170" s="11" t="s">
        <v>1418</v>
      </c>
      <c r="C170" s="11" t="s">
        <v>1426</v>
      </c>
      <c r="D170" s="13">
        <v>43791</v>
      </c>
      <c r="E170" s="13">
        <v>43909</v>
      </c>
      <c r="F170" s="18">
        <v>43962</v>
      </c>
      <c r="G170" s="13" t="s">
        <v>1462</v>
      </c>
      <c r="H170" s="13"/>
      <c r="J170" s="18">
        <v>43966</v>
      </c>
      <c r="K170" s="22" t="s">
        <v>2236</v>
      </c>
      <c r="L170" s="23" t="s">
        <v>2443</v>
      </c>
    </row>
    <row r="171" spans="1:12" x14ac:dyDescent="0.25">
      <c r="A171" s="8" t="s">
        <v>178</v>
      </c>
      <c r="B171" s="12" t="s">
        <v>1418</v>
      </c>
      <c r="C171" s="12" t="s">
        <v>1426</v>
      </c>
      <c r="D171" s="14">
        <v>43791</v>
      </c>
      <c r="E171" s="14">
        <v>43817</v>
      </c>
      <c r="F171" s="17">
        <v>43859</v>
      </c>
      <c r="G171" s="14" t="s">
        <v>1544</v>
      </c>
      <c r="H171" s="14"/>
      <c r="J171" s="17">
        <v>43966</v>
      </c>
      <c r="K171" s="24" t="s">
        <v>2444</v>
      </c>
      <c r="L171" s="25" t="s">
        <v>2445</v>
      </c>
    </row>
    <row r="172" spans="1:12" x14ac:dyDescent="0.25">
      <c r="A172" s="8" t="s">
        <v>179</v>
      </c>
      <c r="B172" s="11" t="s">
        <v>1418</v>
      </c>
      <c r="C172" s="11" t="s">
        <v>1426</v>
      </c>
      <c r="D172" s="13">
        <v>43791</v>
      </c>
      <c r="E172" s="13">
        <v>43817</v>
      </c>
      <c r="F172" s="13">
        <v>43859</v>
      </c>
      <c r="G172" s="13" t="s">
        <v>1545</v>
      </c>
      <c r="H172" s="13"/>
      <c r="J172" s="18">
        <v>43966</v>
      </c>
      <c r="K172" s="22" t="s">
        <v>2446</v>
      </c>
      <c r="L172" s="23" t="s">
        <v>2447</v>
      </c>
    </row>
    <row r="173" spans="1:12" x14ac:dyDescent="0.25">
      <c r="A173" s="8" t="s">
        <v>180</v>
      </c>
      <c r="B173" s="12" t="s">
        <v>1418</v>
      </c>
      <c r="C173" s="12" t="s">
        <v>1426</v>
      </c>
      <c r="D173" s="14">
        <v>43791</v>
      </c>
      <c r="E173" s="14"/>
      <c r="F173" s="14"/>
      <c r="G173" s="14"/>
      <c r="H173" s="14"/>
      <c r="J173" s="17"/>
      <c r="K173" s="24" t="s">
        <v>2446</v>
      </c>
      <c r="L173" s="25" t="s">
        <v>2448</v>
      </c>
    </row>
    <row r="174" spans="1:12" x14ac:dyDescent="0.25">
      <c r="A174" s="8" t="s">
        <v>181</v>
      </c>
      <c r="B174" s="11" t="s">
        <v>4471</v>
      </c>
      <c r="C174" s="11" t="s">
        <v>1426</v>
      </c>
      <c r="D174" s="13">
        <v>44519</v>
      </c>
      <c r="E174" s="13">
        <v>44610</v>
      </c>
      <c r="F174" s="13">
        <v>44665</v>
      </c>
      <c r="G174" s="13" t="s">
        <v>1546</v>
      </c>
      <c r="H174" s="13"/>
      <c r="J174" s="18">
        <v>44665</v>
      </c>
      <c r="K174" s="22" t="s">
        <v>2449</v>
      </c>
      <c r="L174" s="23" t="s">
        <v>2450</v>
      </c>
    </row>
    <row r="175" spans="1:12" x14ac:dyDescent="0.25">
      <c r="A175" s="8" t="s">
        <v>182</v>
      </c>
      <c r="B175" s="12" t="s">
        <v>1418</v>
      </c>
      <c r="C175" s="12" t="s">
        <v>1426</v>
      </c>
      <c r="D175" s="14">
        <v>43847</v>
      </c>
      <c r="E175" s="14">
        <v>44456</v>
      </c>
      <c r="F175" s="14">
        <v>44543</v>
      </c>
      <c r="G175" s="14" t="s">
        <v>1547</v>
      </c>
      <c r="H175" s="14"/>
      <c r="J175" s="17">
        <v>44543</v>
      </c>
      <c r="K175" s="24" t="s">
        <v>2160</v>
      </c>
      <c r="L175" s="25" t="s">
        <v>2451</v>
      </c>
    </row>
    <row r="176" spans="1:12" x14ac:dyDescent="0.25">
      <c r="A176" s="8" t="s">
        <v>183</v>
      </c>
      <c r="B176" s="11" t="s">
        <v>1418</v>
      </c>
      <c r="C176" s="11" t="s">
        <v>1426</v>
      </c>
      <c r="D176" s="13">
        <v>43847</v>
      </c>
      <c r="E176" s="13">
        <v>44155</v>
      </c>
      <c r="F176" s="13">
        <v>44295</v>
      </c>
      <c r="G176" s="13" t="s">
        <v>1488</v>
      </c>
      <c r="H176" s="13"/>
      <c r="J176" s="18">
        <v>44294</v>
      </c>
      <c r="K176" s="22" t="s">
        <v>2309</v>
      </c>
      <c r="L176" s="23" t="s">
        <v>2452</v>
      </c>
    </row>
    <row r="177" spans="1:12" x14ac:dyDescent="0.25">
      <c r="A177" s="8" t="s">
        <v>184</v>
      </c>
      <c r="B177" s="12" t="s">
        <v>1418</v>
      </c>
      <c r="C177" s="12" t="s">
        <v>1426</v>
      </c>
      <c r="D177" s="14">
        <v>43847</v>
      </c>
      <c r="E177" s="14">
        <v>44946</v>
      </c>
      <c r="F177" s="14">
        <v>45079</v>
      </c>
      <c r="G177" s="14" t="s">
        <v>1548</v>
      </c>
      <c r="H177" s="14"/>
      <c r="J177" s="17">
        <v>45079</v>
      </c>
      <c r="K177" s="24" t="s">
        <v>2160</v>
      </c>
      <c r="L177" s="25" t="s">
        <v>2453</v>
      </c>
    </row>
    <row r="178" spans="1:12" x14ac:dyDescent="0.25">
      <c r="A178" s="8" t="s">
        <v>185</v>
      </c>
      <c r="B178" s="11" t="s">
        <v>1418</v>
      </c>
      <c r="C178" s="11" t="s">
        <v>1426</v>
      </c>
      <c r="D178" s="13">
        <v>43847</v>
      </c>
      <c r="E178" s="13"/>
      <c r="F178" s="13"/>
      <c r="G178" s="13"/>
      <c r="H178" s="13"/>
      <c r="J178" s="18"/>
      <c r="K178" s="22" t="s">
        <v>2160</v>
      </c>
      <c r="L178" s="23" t="s">
        <v>2454</v>
      </c>
    </row>
    <row r="179" spans="1:12" x14ac:dyDescent="0.25">
      <c r="A179" s="8" t="s">
        <v>186</v>
      </c>
      <c r="B179" s="12" t="s">
        <v>1418</v>
      </c>
      <c r="C179" s="12" t="s">
        <v>1426</v>
      </c>
      <c r="D179" s="14">
        <v>43847</v>
      </c>
      <c r="E179" s="14">
        <v>43941</v>
      </c>
      <c r="F179" s="14">
        <v>43997</v>
      </c>
      <c r="G179" s="14" t="s">
        <v>1549</v>
      </c>
      <c r="H179" s="14"/>
      <c r="J179" s="17">
        <v>43997</v>
      </c>
      <c r="K179" s="24" t="s">
        <v>2455</v>
      </c>
      <c r="L179" s="25" t="s">
        <v>2456</v>
      </c>
    </row>
    <row r="180" spans="1:12" x14ac:dyDescent="0.25">
      <c r="A180" s="8" t="s">
        <v>187</v>
      </c>
      <c r="B180" s="11" t="s">
        <v>1418</v>
      </c>
      <c r="C180" s="11" t="s">
        <v>1426</v>
      </c>
      <c r="D180" s="13">
        <v>43882</v>
      </c>
      <c r="E180" s="13"/>
      <c r="F180" s="13"/>
      <c r="G180" s="13"/>
      <c r="H180" s="13"/>
      <c r="J180" s="18"/>
      <c r="K180" s="22" t="s">
        <v>2160</v>
      </c>
      <c r="L180" s="23" t="s">
        <v>2457</v>
      </c>
    </row>
    <row r="181" spans="1:12" x14ac:dyDescent="0.25">
      <c r="A181" s="8" t="s">
        <v>188</v>
      </c>
      <c r="B181" s="12" t="s">
        <v>1418</v>
      </c>
      <c r="C181" s="12" t="s">
        <v>1426</v>
      </c>
      <c r="D181" s="14">
        <v>43882</v>
      </c>
      <c r="E181" s="14">
        <v>44029</v>
      </c>
      <c r="F181" s="14">
        <v>44125</v>
      </c>
      <c r="G181" s="14" t="s">
        <v>1550</v>
      </c>
      <c r="H181" s="14"/>
      <c r="J181" s="17">
        <v>44125</v>
      </c>
      <c r="K181" s="24" t="s">
        <v>2458</v>
      </c>
      <c r="L181" s="25" t="s">
        <v>2459</v>
      </c>
    </row>
    <row r="182" spans="1:12" x14ac:dyDescent="0.25">
      <c r="A182" s="8" t="s">
        <v>189</v>
      </c>
      <c r="B182" s="11" t="s">
        <v>1418</v>
      </c>
      <c r="C182" s="11" t="s">
        <v>1426</v>
      </c>
      <c r="D182" s="13">
        <v>43882</v>
      </c>
      <c r="E182" s="13">
        <v>43941</v>
      </c>
      <c r="F182" s="13">
        <v>43997</v>
      </c>
      <c r="G182" s="13" t="s">
        <v>1551</v>
      </c>
      <c r="H182" s="13"/>
      <c r="J182" s="18">
        <v>43997</v>
      </c>
      <c r="K182" s="22" t="s">
        <v>2460</v>
      </c>
      <c r="L182" s="23" t="s">
        <v>2461</v>
      </c>
    </row>
    <row r="183" spans="1:12" x14ac:dyDescent="0.25">
      <c r="A183" s="8" t="s">
        <v>190</v>
      </c>
      <c r="B183" s="12" t="s">
        <v>1418</v>
      </c>
      <c r="C183" s="12" t="s">
        <v>1426</v>
      </c>
      <c r="D183" s="14">
        <v>43882</v>
      </c>
      <c r="E183" s="14">
        <v>44183</v>
      </c>
      <c r="F183" s="14">
        <v>44295</v>
      </c>
      <c r="G183" s="14" t="s">
        <v>1552</v>
      </c>
      <c r="H183" s="14"/>
      <c r="J183" s="17">
        <v>44294</v>
      </c>
      <c r="K183" s="24" t="s">
        <v>2462</v>
      </c>
      <c r="L183" s="25" t="s">
        <v>2463</v>
      </c>
    </row>
    <row r="184" spans="1:12" x14ac:dyDescent="0.25">
      <c r="A184" s="8" t="s">
        <v>191</v>
      </c>
      <c r="B184" s="11" t="s">
        <v>1418</v>
      </c>
      <c r="C184" s="11" t="s">
        <v>1426</v>
      </c>
      <c r="D184" s="13">
        <v>43900</v>
      </c>
      <c r="E184" s="13"/>
      <c r="F184" s="13"/>
      <c r="G184" s="13"/>
      <c r="H184" s="13"/>
      <c r="J184" s="18"/>
      <c r="K184" s="22" t="s">
        <v>2464</v>
      </c>
      <c r="L184" s="23" t="s">
        <v>2465</v>
      </c>
    </row>
    <row r="185" spans="1:12" x14ac:dyDescent="0.25">
      <c r="A185" s="8" t="s">
        <v>192</v>
      </c>
      <c r="B185" s="12" t="s">
        <v>1418</v>
      </c>
      <c r="C185" s="12" t="s">
        <v>1426</v>
      </c>
      <c r="D185" s="14">
        <v>43882</v>
      </c>
      <c r="E185" s="14">
        <v>44183</v>
      </c>
      <c r="F185" s="14">
        <v>44295</v>
      </c>
      <c r="G185" s="14" t="s">
        <v>1552</v>
      </c>
      <c r="H185" s="14"/>
      <c r="J185" s="17">
        <v>44294</v>
      </c>
      <c r="K185" s="24" t="s">
        <v>2462</v>
      </c>
      <c r="L185" s="25" t="s">
        <v>2466</v>
      </c>
    </row>
    <row r="186" spans="1:12" x14ac:dyDescent="0.25">
      <c r="A186" s="8" t="s">
        <v>193</v>
      </c>
      <c r="B186" s="11" t="s">
        <v>1418</v>
      </c>
      <c r="C186" s="11" t="s">
        <v>1426</v>
      </c>
      <c r="D186" s="13">
        <v>43882</v>
      </c>
      <c r="E186" s="13"/>
      <c r="F186" s="13"/>
      <c r="G186" s="13"/>
      <c r="H186" s="13"/>
      <c r="J186" s="18"/>
      <c r="K186" s="22" t="s">
        <v>2160</v>
      </c>
      <c r="L186" s="23" t="s">
        <v>2467</v>
      </c>
    </row>
    <row r="187" spans="1:12" x14ac:dyDescent="0.25">
      <c r="A187" s="8" t="s">
        <v>194</v>
      </c>
      <c r="B187" s="12" t="s">
        <v>1418</v>
      </c>
      <c r="C187" s="12" t="s">
        <v>1426</v>
      </c>
      <c r="D187" s="14">
        <v>43882</v>
      </c>
      <c r="E187" s="14">
        <v>44120</v>
      </c>
      <c r="F187" s="14">
        <v>44253</v>
      </c>
      <c r="G187" s="14" t="s">
        <v>1553</v>
      </c>
      <c r="H187" s="14"/>
      <c r="J187" s="14">
        <v>44246</v>
      </c>
      <c r="K187" s="24" t="s">
        <v>2468</v>
      </c>
      <c r="L187" s="25" t="s">
        <v>2469</v>
      </c>
    </row>
    <row r="188" spans="1:12" x14ac:dyDescent="0.25">
      <c r="A188" s="8" t="s">
        <v>195</v>
      </c>
      <c r="B188" s="11" t="s">
        <v>1418</v>
      </c>
      <c r="C188" s="11" t="s">
        <v>1426</v>
      </c>
      <c r="D188" s="13">
        <v>43882</v>
      </c>
      <c r="E188" s="13">
        <v>44120</v>
      </c>
      <c r="F188" s="13">
        <v>44253</v>
      </c>
      <c r="G188" s="13" t="s">
        <v>1553</v>
      </c>
      <c r="H188" s="13"/>
      <c r="J188" s="13">
        <v>44246</v>
      </c>
      <c r="K188" s="22" t="s">
        <v>2468</v>
      </c>
      <c r="L188" s="23" t="s">
        <v>2470</v>
      </c>
    </row>
    <row r="189" spans="1:12" x14ac:dyDescent="0.25">
      <c r="A189" s="8" t="s">
        <v>196</v>
      </c>
      <c r="B189" s="12" t="s">
        <v>1418</v>
      </c>
      <c r="C189" s="12" t="s">
        <v>1426</v>
      </c>
      <c r="D189" s="14">
        <v>43882</v>
      </c>
      <c r="E189" s="14">
        <v>44120</v>
      </c>
      <c r="F189" s="14">
        <v>44253</v>
      </c>
      <c r="G189" s="14" t="s">
        <v>1553</v>
      </c>
      <c r="H189" s="14"/>
      <c r="J189" s="17">
        <v>44246</v>
      </c>
      <c r="K189" s="24" t="s">
        <v>2468</v>
      </c>
      <c r="L189" s="25" t="s">
        <v>2471</v>
      </c>
    </row>
    <row r="190" spans="1:12" x14ac:dyDescent="0.25">
      <c r="A190" s="8" t="s">
        <v>197</v>
      </c>
      <c r="B190" s="11" t="s">
        <v>1419</v>
      </c>
      <c r="C190" s="11" t="s">
        <v>1426</v>
      </c>
      <c r="D190" s="13">
        <v>44484</v>
      </c>
      <c r="E190" s="13">
        <v>44610</v>
      </c>
      <c r="F190" s="18">
        <v>44750</v>
      </c>
      <c r="G190" s="13" t="s">
        <v>1554</v>
      </c>
      <c r="H190" s="13"/>
      <c r="J190" s="18"/>
      <c r="K190" s="22" t="s">
        <v>2472</v>
      </c>
      <c r="L190" s="23" t="s">
        <v>2473</v>
      </c>
    </row>
    <row r="191" spans="1:12" x14ac:dyDescent="0.25">
      <c r="A191" s="8" t="s">
        <v>198</v>
      </c>
      <c r="B191" s="12" t="s">
        <v>1418</v>
      </c>
      <c r="C191" s="12" t="s">
        <v>1426</v>
      </c>
      <c r="D191" s="14">
        <v>43882</v>
      </c>
      <c r="E191" s="14">
        <v>44337</v>
      </c>
      <c r="F191" s="14">
        <v>44376</v>
      </c>
      <c r="G191" s="14" t="s">
        <v>1555</v>
      </c>
      <c r="H191" s="14"/>
      <c r="J191" s="17">
        <v>44376</v>
      </c>
      <c r="K191" s="24" t="s">
        <v>2160</v>
      </c>
      <c r="L191" s="25" t="s">
        <v>2474</v>
      </c>
    </row>
    <row r="192" spans="1:12" x14ac:dyDescent="0.25">
      <c r="A192" s="8" t="s">
        <v>199</v>
      </c>
      <c r="B192" s="11" t="s">
        <v>1418</v>
      </c>
      <c r="C192" s="11" t="s">
        <v>1426</v>
      </c>
      <c r="D192" s="13">
        <v>43882</v>
      </c>
      <c r="E192" s="13">
        <v>44820</v>
      </c>
      <c r="F192" s="13">
        <v>44938</v>
      </c>
      <c r="G192" s="13" t="s">
        <v>1556</v>
      </c>
      <c r="H192" s="13"/>
      <c r="J192" s="18">
        <v>44937</v>
      </c>
      <c r="K192" s="22" t="s">
        <v>2475</v>
      </c>
      <c r="L192" s="23" t="s">
        <v>2476</v>
      </c>
    </row>
    <row r="193" spans="1:12" x14ac:dyDescent="0.25">
      <c r="A193" s="8" t="s">
        <v>200</v>
      </c>
      <c r="B193" s="12" t="s">
        <v>1418</v>
      </c>
      <c r="C193" s="12" t="s">
        <v>1426</v>
      </c>
      <c r="D193" s="14">
        <v>43882</v>
      </c>
      <c r="E193" s="14">
        <v>44337</v>
      </c>
      <c r="F193" s="14">
        <v>44376</v>
      </c>
      <c r="G193" s="14" t="s">
        <v>1555</v>
      </c>
      <c r="H193" s="14"/>
      <c r="J193" s="17">
        <v>44376</v>
      </c>
      <c r="K193" s="24" t="s">
        <v>2160</v>
      </c>
      <c r="L193" s="25" t="s">
        <v>2477</v>
      </c>
    </row>
    <row r="194" spans="1:12" x14ac:dyDescent="0.25">
      <c r="A194" s="8" t="s">
        <v>201</v>
      </c>
      <c r="B194" s="11" t="s">
        <v>1418</v>
      </c>
      <c r="C194" s="11" t="s">
        <v>1426</v>
      </c>
      <c r="D194" s="13">
        <v>43909</v>
      </c>
      <c r="E194" s="13">
        <v>43941</v>
      </c>
      <c r="F194" s="13">
        <v>43997</v>
      </c>
      <c r="G194" s="13" t="s">
        <v>1557</v>
      </c>
      <c r="H194" s="13"/>
      <c r="J194" s="13">
        <v>43997</v>
      </c>
      <c r="K194" s="22" t="s">
        <v>2478</v>
      </c>
      <c r="L194" s="23" t="s">
        <v>2479</v>
      </c>
    </row>
    <row r="195" spans="1:12" x14ac:dyDescent="0.25">
      <c r="A195" s="8" t="s">
        <v>202</v>
      </c>
      <c r="B195" s="12" t="s">
        <v>1418</v>
      </c>
      <c r="C195" s="12" t="s">
        <v>1426</v>
      </c>
      <c r="D195" s="14">
        <v>43941</v>
      </c>
      <c r="E195" s="14">
        <v>44085</v>
      </c>
      <c r="F195" s="14">
        <v>44209</v>
      </c>
      <c r="G195" s="14" t="s">
        <v>1558</v>
      </c>
      <c r="H195" s="14"/>
      <c r="J195" s="17">
        <v>44207</v>
      </c>
      <c r="K195" s="24" t="s">
        <v>2480</v>
      </c>
      <c r="L195" s="25" t="s">
        <v>2481</v>
      </c>
    </row>
    <row r="196" spans="1:12" x14ac:dyDescent="0.25">
      <c r="A196" s="8" t="s">
        <v>203</v>
      </c>
      <c r="B196" s="11" t="s">
        <v>1418</v>
      </c>
      <c r="C196" s="11" t="s">
        <v>1426</v>
      </c>
      <c r="D196" s="13">
        <v>43909</v>
      </c>
      <c r="E196" s="13">
        <v>43941</v>
      </c>
      <c r="F196" s="13">
        <v>43997</v>
      </c>
      <c r="G196" s="13" t="s">
        <v>1559</v>
      </c>
      <c r="H196" s="13"/>
      <c r="J196" s="18">
        <v>43997</v>
      </c>
      <c r="K196" s="22" t="s">
        <v>2296</v>
      </c>
      <c r="L196" s="23" t="s">
        <v>2482</v>
      </c>
    </row>
    <row r="197" spans="1:12" x14ac:dyDescent="0.25">
      <c r="A197" s="8" t="s">
        <v>204</v>
      </c>
      <c r="B197" s="12" t="s">
        <v>1418</v>
      </c>
      <c r="C197" s="12" t="s">
        <v>1426</v>
      </c>
      <c r="D197" s="14">
        <v>43909</v>
      </c>
      <c r="E197" s="14">
        <v>44211</v>
      </c>
      <c r="F197" s="14">
        <v>44295</v>
      </c>
      <c r="G197" s="14" t="s">
        <v>1560</v>
      </c>
      <c r="H197" s="14"/>
      <c r="J197" s="17">
        <v>44294</v>
      </c>
      <c r="K197" s="24" t="s">
        <v>2483</v>
      </c>
      <c r="L197" s="25" t="s">
        <v>2484</v>
      </c>
    </row>
    <row r="198" spans="1:12" x14ac:dyDescent="0.25">
      <c r="A198" s="8" t="s">
        <v>205</v>
      </c>
      <c r="B198" s="11" t="s">
        <v>1418</v>
      </c>
      <c r="C198" s="11" t="s">
        <v>1426</v>
      </c>
      <c r="D198" s="13">
        <v>43909</v>
      </c>
      <c r="E198" s="13">
        <v>44183</v>
      </c>
      <c r="F198" s="13">
        <v>44295</v>
      </c>
      <c r="G198" s="13" t="s">
        <v>1561</v>
      </c>
      <c r="H198" s="13"/>
      <c r="J198" s="18">
        <v>44294</v>
      </c>
      <c r="K198" s="22" t="s">
        <v>2485</v>
      </c>
      <c r="L198" s="23" t="s">
        <v>2486</v>
      </c>
    </row>
    <row r="199" spans="1:12" x14ac:dyDescent="0.25">
      <c r="A199" s="8" t="s">
        <v>206</v>
      </c>
      <c r="B199" s="12" t="s">
        <v>1418</v>
      </c>
      <c r="C199" s="12" t="s">
        <v>1426</v>
      </c>
      <c r="D199" s="14">
        <v>43909</v>
      </c>
      <c r="E199" s="14">
        <v>44183</v>
      </c>
      <c r="F199" s="14">
        <v>44295</v>
      </c>
      <c r="G199" s="14" t="s">
        <v>1561</v>
      </c>
      <c r="H199" s="14"/>
      <c r="J199" s="17">
        <v>44294</v>
      </c>
      <c r="K199" s="24" t="s">
        <v>2485</v>
      </c>
      <c r="L199" s="25" t="s">
        <v>2487</v>
      </c>
    </row>
    <row r="200" spans="1:12" x14ac:dyDescent="0.25">
      <c r="A200" s="8" t="s">
        <v>207</v>
      </c>
      <c r="B200" s="11" t="s">
        <v>1418</v>
      </c>
      <c r="C200" s="11" t="s">
        <v>1426</v>
      </c>
      <c r="D200" s="13">
        <v>43909</v>
      </c>
      <c r="E200" s="13">
        <v>44155</v>
      </c>
      <c r="F200" s="13">
        <v>44295</v>
      </c>
      <c r="G200" s="13" t="s">
        <v>1562</v>
      </c>
      <c r="H200" s="13"/>
      <c r="J200" s="18">
        <v>44294</v>
      </c>
      <c r="K200" s="22" t="s">
        <v>2488</v>
      </c>
      <c r="L200" s="23" t="s">
        <v>2489</v>
      </c>
    </row>
    <row r="201" spans="1:12" x14ac:dyDescent="0.25">
      <c r="A201" s="8" t="s">
        <v>208</v>
      </c>
      <c r="B201" s="12" t="s">
        <v>1418</v>
      </c>
      <c r="C201" s="12" t="s">
        <v>1426</v>
      </c>
      <c r="D201" s="14">
        <v>43941</v>
      </c>
      <c r="E201" s="14">
        <v>44274</v>
      </c>
      <c r="F201" s="14">
        <v>44349</v>
      </c>
      <c r="G201" s="14" t="s">
        <v>1563</v>
      </c>
      <c r="H201" s="14"/>
      <c r="J201" s="17">
        <v>44348</v>
      </c>
      <c r="K201" s="24" t="s">
        <v>2490</v>
      </c>
      <c r="L201" s="25" t="s">
        <v>2491</v>
      </c>
    </row>
    <row r="202" spans="1:12" x14ac:dyDescent="0.25">
      <c r="A202" s="8" t="s">
        <v>209</v>
      </c>
      <c r="B202" s="11" t="s">
        <v>1418</v>
      </c>
      <c r="C202" s="11" t="s">
        <v>1426</v>
      </c>
      <c r="D202" s="13">
        <v>43941</v>
      </c>
      <c r="E202" s="13">
        <v>44211</v>
      </c>
      <c r="F202" s="13">
        <v>44295</v>
      </c>
      <c r="G202" s="13" t="s">
        <v>1564</v>
      </c>
      <c r="H202" s="13"/>
      <c r="J202" s="18">
        <v>44294</v>
      </c>
      <c r="K202" s="22" t="s">
        <v>2296</v>
      </c>
      <c r="L202" s="23" t="s">
        <v>2492</v>
      </c>
    </row>
    <row r="203" spans="1:12" x14ac:dyDescent="0.25">
      <c r="A203" s="8" t="s">
        <v>210</v>
      </c>
      <c r="B203" s="12" t="s">
        <v>1418</v>
      </c>
      <c r="C203" s="12" t="s">
        <v>1426</v>
      </c>
      <c r="D203" s="14">
        <v>43941</v>
      </c>
      <c r="E203" s="14">
        <v>44274</v>
      </c>
      <c r="F203" s="14">
        <v>44349</v>
      </c>
      <c r="G203" s="14" t="s">
        <v>1565</v>
      </c>
      <c r="H203" s="14"/>
      <c r="J203" s="17">
        <v>44348</v>
      </c>
      <c r="K203" s="24" t="s">
        <v>2493</v>
      </c>
      <c r="L203" s="25" t="s">
        <v>2494</v>
      </c>
    </row>
    <row r="204" spans="1:12" x14ac:dyDescent="0.25">
      <c r="A204" s="8" t="s">
        <v>211</v>
      </c>
      <c r="B204" s="11" t="s">
        <v>1418</v>
      </c>
      <c r="C204" s="11" t="s">
        <v>1426</v>
      </c>
      <c r="D204" s="13">
        <v>43941</v>
      </c>
      <c r="E204" s="13">
        <v>44183</v>
      </c>
      <c r="F204" s="18">
        <v>44295</v>
      </c>
      <c r="G204" s="13" t="s">
        <v>1566</v>
      </c>
      <c r="H204" s="13"/>
      <c r="J204" s="18">
        <v>44294</v>
      </c>
      <c r="K204" s="22" t="s">
        <v>2495</v>
      </c>
      <c r="L204" s="23" t="s">
        <v>2496</v>
      </c>
    </row>
    <row r="205" spans="1:12" x14ac:dyDescent="0.25">
      <c r="A205" s="8" t="s">
        <v>212</v>
      </c>
      <c r="B205" s="12" t="s">
        <v>1418</v>
      </c>
      <c r="C205" s="12" t="s">
        <v>1426</v>
      </c>
      <c r="D205" s="14">
        <v>43973</v>
      </c>
      <c r="E205" s="14">
        <v>44183</v>
      </c>
      <c r="F205" s="14">
        <v>44295</v>
      </c>
      <c r="G205" s="14" t="s">
        <v>1567</v>
      </c>
      <c r="H205" s="14"/>
      <c r="J205" s="17">
        <v>44294</v>
      </c>
      <c r="K205" s="24" t="s">
        <v>2497</v>
      </c>
      <c r="L205" s="25" t="s">
        <v>2498</v>
      </c>
    </row>
    <row r="206" spans="1:12" x14ac:dyDescent="0.25">
      <c r="A206" s="8" t="s">
        <v>213</v>
      </c>
      <c r="B206" s="11" t="s">
        <v>1418</v>
      </c>
      <c r="C206" s="11" t="s">
        <v>1426</v>
      </c>
      <c r="D206" s="13">
        <v>44001</v>
      </c>
      <c r="E206" s="13">
        <v>44183</v>
      </c>
      <c r="F206" s="18">
        <v>44295</v>
      </c>
      <c r="G206" s="13" t="s">
        <v>1568</v>
      </c>
      <c r="H206" s="13"/>
      <c r="J206" s="18">
        <v>44294</v>
      </c>
      <c r="K206" s="22" t="s">
        <v>2499</v>
      </c>
      <c r="L206" s="23" t="s">
        <v>2500</v>
      </c>
    </row>
    <row r="207" spans="1:12" x14ac:dyDescent="0.25">
      <c r="A207" s="8" t="s">
        <v>214</v>
      </c>
      <c r="B207" s="12" t="s">
        <v>1418</v>
      </c>
      <c r="C207" s="12" t="s">
        <v>1426</v>
      </c>
      <c r="D207" s="14">
        <v>43973</v>
      </c>
      <c r="E207" s="14">
        <v>44274</v>
      </c>
      <c r="F207" s="14">
        <v>44349</v>
      </c>
      <c r="G207" s="14" t="s">
        <v>1563</v>
      </c>
      <c r="H207" s="14"/>
      <c r="J207" s="17">
        <v>44348</v>
      </c>
      <c r="K207" s="24" t="s">
        <v>2501</v>
      </c>
      <c r="L207" s="25" t="s">
        <v>2502</v>
      </c>
    </row>
    <row r="208" spans="1:12" x14ac:dyDescent="0.25">
      <c r="A208" s="8" t="s">
        <v>215</v>
      </c>
      <c r="B208" s="11" t="s">
        <v>1418</v>
      </c>
      <c r="C208" s="11" t="s">
        <v>1426</v>
      </c>
      <c r="D208" s="13">
        <v>43973</v>
      </c>
      <c r="E208" s="13">
        <v>44274</v>
      </c>
      <c r="F208" s="13">
        <v>44349</v>
      </c>
      <c r="G208" s="13" t="s">
        <v>1563</v>
      </c>
      <c r="H208" s="13"/>
      <c r="J208" s="18">
        <v>44348</v>
      </c>
      <c r="K208" s="22" t="s">
        <v>2503</v>
      </c>
      <c r="L208" s="23" t="s">
        <v>2504</v>
      </c>
    </row>
    <row r="209" spans="1:12" x14ac:dyDescent="0.25">
      <c r="A209" s="8" t="s">
        <v>216</v>
      </c>
      <c r="B209" s="12" t="s">
        <v>1418</v>
      </c>
      <c r="C209" s="12" t="s">
        <v>1426</v>
      </c>
      <c r="D209" s="14">
        <v>43909</v>
      </c>
      <c r="E209" s="14">
        <v>44183</v>
      </c>
      <c r="F209" s="14">
        <v>44295</v>
      </c>
      <c r="G209" s="14" t="s">
        <v>1561</v>
      </c>
      <c r="H209" s="14"/>
      <c r="J209" s="17">
        <v>44294</v>
      </c>
      <c r="K209" s="24" t="s">
        <v>2485</v>
      </c>
      <c r="L209" s="25" t="s">
        <v>2505</v>
      </c>
    </row>
    <row r="210" spans="1:12" x14ac:dyDescent="0.25">
      <c r="A210" s="8" t="s">
        <v>217</v>
      </c>
      <c r="B210" s="11" t="s">
        <v>1418</v>
      </c>
      <c r="C210" s="11" t="s">
        <v>1426</v>
      </c>
      <c r="D210" s="13">
        <v>44302</v>
      </c>
      <c r="E210" s="13">
        <v>44484</v>
      </c>
      <c r="F210" s="13">
        <v>44582</v>
      </c>
      <c r="G210" s="13" t="s">
        <v>1569</v>
      </c>
      <c r="H210" s="13"/>
      <c r="J210" s="18">
        <v>44582</v>
      </c>
      <c r="K210" s="22" t="s">
        <v>2160</v>
      </c>
      <c r="L210" s="23" t="s">
        <v>2506</v>
      </c>
    </row>
    <row r="211" spans="1:12" x14ac:dyDescent="0.25">
      <c r="A211" s="8" t="s">
        <v>218</v>
      </c>
      <c r="B211" s="12" t="s">
        <v>1418</v>
      </c>
      <c r="C211" s="12" t="s">
        <v>1426</v>
      </c>
      <c r="D211" s="14">
        <v>44029</v>
      </c>
      <c r="E211" s="14">
        <v>44393</v>
      </c>
      <c r="F211" s="14">
        <v>44441</v>
      </c>
      <c r="G211" s="14" t="s">
        <v>1570</v>
      </c>
      <c r="H211" s="14"/>
      <c r="J211" s="17">
        <v>44440</v>
      </c>
      <c r="K211" s="24" t="s">
        <v>2507</v>
      </c>
      <c r="L211" s="25" t="s">
        <v>2508</v>
      </c>
    </row>
    <row r="212" spans="1:12" x14ac:dyDescent="0.25">
      <c r="A212" s="8" t="s">
        <v>219</v>
      </c>
      <c r="B212" s="11" t="s">
        <v>1418</v>
      </c>
      <c r="C212" s="11" t="s">
        <v>1426</v>
      </c>
      <c r="D212" s="13">
        <v>44029</v>
      </c>
      <c r="E212" s="13">
        <v>44155</v>
      </c>
      <c r="F212" s="13">
        <v>44295</v>
      </c>
      <c r="G212" s="13" t="s">
        <v>1571</v>
      </c>
      <c r="H212" s="13"/>
      <c r="J212" s="18">
        <v>44294</v>
      </c>
      <c r="K212" s="22" t="s">
        <v>2509</v>
      </c>
      <c r="L212" s="23" t="s">
        <v>2510</v>
      </c>
    </row>
    <row r="213" spans="1:12" x14ac:dyDescent="0.25">
      <c r="A213" s="8" t="s">
        <v>220</v>
      </c>
      <c r="B213" s="12" t="s">
        <v>1418</v>
      </c>
      <c r="C213" s="12" t="s">
        <v>1426</v>
      </c>
      <c r="D213" s="14">
        <v>44085</v>
      </c>
      <c r="E213" s="14">
        <v>44155</v>
      </c>
      <c r="F213" s="14">
        <v>44295</v>
      </c>
      <c r="G213" s="14" t="s">
        <v>1488</v>
      </c>
      <c r="H213" s="14"/>
      <c r="J213" s="17">
        <v>44294</v>
      </c>
      <c r="K213" s="24" t="s">
        <v>2309</v>
      </c>
      <c r="L213" s="25" t="s">
        <v>2511</v>
      </c>
    </row>
    <row r="214" spans="1:12" x14ac:dyDescent="0.25">
      <c r="A214" s="8" t="s">
        <v>221</v>
      </c>
      <c r="B214" s="11" t="s">
        <v>1418</v>
      </c>
      <c r="C214" s="11" t="s">
        <v>1426</v>
      </c>
      <c r="D214" s="13">
        <v>44085</v>
      </c>
      <c r="E214" s="13">
        <v>44120</v>
      </c>
      <c r="F214" s="13">
        <v>44253</v>
      </c>
      <c r="G214" s="13" t="s">
        <v>1572</v>
      </c>
      <c r="H214" s="13"/>
      <c r="J214" s="18">
        <v>44246</v>
      </c>
      <c r="K214" s="22" t="s">
        <v>2512</v>
      </c>
      <c r="L214" s="23" t="s">
        <v>2513</v>
      </c>
    </row>
    <row r="215" spans="1:12" x14ac:dyDescent="0.25">
      <c r="A215" s="8" t="s">
        <v>222</v>
      </c>
      <c r="B215" s="12" t="s">
        <v>1418</v>
      </c>
      <c r="C215" s="12" t="s">
        <v>1426</v>
      </c>
      <c r="D215" s="14">
        <v>44244</v>
      </c>
      <c r="E215" s="14">
        <v>44484</v>
      </c>
      <c r="F215" s="14">
        <v>44582</v>
      </c>
      <c r="G215" s="14" t="s">
        <v>1569</v>
      </c>
      <c r="H215" s="14"/>
      <c r="J215" s="17">
        <v>44582</v>
      </c>
      <c r="K215" s="24" t="s">
        <v>2514</v>
      </c>
      <c r="L215" s="25" t="s">
        <v>2515</v>
      </c>
    </row>
    <row r="216" spans="1:12" x14ac:dyDescent="0.25">
      <c r="A216" s="8" t="s">
        <v>223</v>
      </c>
      <c r="B216" s="11" t="s">
        <v>1418</v>
      </c>
      <c r="C216" s="11" t="s">
        <v>1426</v>
      </c>
      <c r="D216" s="13">
        <v>44337</v>
      </c>
      <c r="E216" s="13">
        <v>44484</v>
      </c>
      <c r="F216" s="13">
        <v>44582</v>
      </c>
      <c r="G216" s="13" t="s">
        <v>1573</v>
      </c>
      <c r="H216" s="13"/>
      <c r="J216" s="18">
        <v>44582</v>
      </c>
      <c r="K216" s="23" t="s">
        <v>2516</v>
      </c>
      <c r="L216" s="23" t="s">
        <v>2517</v>
      </c>
    </row>
    <row r="217" spans="1:12" x14ac:dyDescent="0.25">
      <c r="A217" s="8" t="s">
        <v>224</v>
      </c>
      <c r="B217" s="12" t="s">
        <v>1418</v>
      </c>
      <c r="C217" s="12" t="s">
        <v>1426</v>
      </c>
      <c r="D217" s="14">
        <v>44393</v>
      </c>
      <c r="E217" s="14">
        <v>44484</v>
      </c>
      <c r="F217" s="14">
        <v>44582</v>
      </c>
      <c r="G217" s="14" t="s">
        <v>1574</v>
      </c>
      <c r="H217" s="14"/>
      <c r="J217" s="17">
        <v>44582</v>
      </c>
      <c r="K217" s="24" t="s">
        <v>2518</v>
      </c>
      <c r="L217" s="25" t="s">
        <v>2519</v>
      </c>
    </row>
    <row r="218" spans="1:12" x14ac:dyDescent="0.25">
      <c r="A218" s="8" t="s">
        <v>225</v>
      </c>
      <c r="B218" s="11" t="s">
        <v>1418</v>
      </c>
      <c r="C218" s="11" t="s">
        <v>1426</v>
      </c>
      <c r="D218" s="13">
        <v>44155</v>
      </c>
      <c r="E218" s="13"/>
      <c r="F218" s="13"/>
      <c r="G218" s="13"/>
      <c r="H218" s="13"/>
      <c r="J218" s="18"/>
      <c r="K218" s="22" t="s">
        <v>2520</v>
      </c>
      <c r="L218" s="23" t="s">
        <v>2521</v>
      </c>
    </row>
    <row r="219" spans="1:12" x14ac:dyDescent="0.25">
      <c r="A219" s="8" t="s">
        <v>226</v>
      </c>
      <c r="B219" s="12" t="s">
        <v>1418</v>
      </c>
      <c r="C219" s="12" t="s">
        <v>1426</v>
      </c>
      <c r="D219" s="14">
        <v>44456</v>
      </c>
      <c r="E219" s="14">
        <v>44484</v>
      </c>
      <c r="F219" s="14">
        <v>44582</v>
      </c>
      <c r="G219" s="14" t="s">
        <v>1493</v>
      </c>
      <c r="H219" s="14"/>
      <c r="J219" s="17">
        <v>44582</v>
      </c>
      <c r="K219" s="24" t="s">
        <v>2522</v>
      </c>
      <c r="L219" s="25" t="s">
        <v>2523</v>
      </c>
    </row>
    <row r="220" spans="1:12" x14ac:dyDescent="0.25">
      <c r="A220" s="8" t="s">
        <v>227</v>
      </c>
      <c r="B220" s="11" t="s">
        <v>1418</v>
      </c>
      <c r="C220" s="11" t="s">
        <v>1426</v>
      </c>
      <c r="D220" s="13">
        <v>44155</v>
      </c>
      <c r="E220" s="13">
        <v>44183</v>
      </c>
      <c r="F220" s="13">
        <v>44295</v>
      </c>
      <c r="G220" s="13" t="s">
        <v>1568</v>
      </c>
      <c r="H220" s="13"/>
      <c r="J220" s="18">
        <v>44294</v>
      </c>
      <c r="K220" s="22" t="s">
        <v>2499</v>
      </c>
      <c r="L220" s="23" t="s">
        <v>2524</v>
      </c>
    </row>
    <row r="221" spans="1:12" x14ac:dyDescent="0.25">
      <c r="A221" s="8" t="s">
        <v>228</v>
      </c>
      <c r="B221" s="12" t="s">
        <v>1418</v>
      </c>
      <c r="C221" s="12" t="s">
        <v>1426</v>
      </c>
      <c r="D221" s="14">
        <v>44183</v>
      </c>
      <c r="E221" s="14"/>
      <c r="F221" s="14"/>
      <c r="G221" s="14"/>
      <c r="H221" s="14"/>
      <c r="J221" s="17"/>
      <c r="K221" s="24" t="s">
        <v>2525</v>
      </c>
      <c r="L221" s="25" t="s">
        <v>2526</v>
      </c>
    </row>
    <row r="222" spans="1:12" x14ac:dyDescent="0.25">
      <c r="A222" s="8" t="s">
        <v>229</v>
      </c>
      <c r="B222" s="11" t="s">
        <v>1418</v>
      </c>
      <c r="C222" s="11" t="s">
        <v>1426</v>
      </c>
      <c r="D222" s="13">
        <v>44244</v>
      </c>
      <c r="E222" s="13">
        <v>44484</v>
      </c>
      <c r="F222" s="13">
        <v>44582</v>
      </c>
      <c r="G222" s="13" t="s">
        <v>1575</v>
      </c>
      <c r="H222" s="13"/>
      <c r="J222" s="18">
        <v>44582</v>
      </c>
      <c r="K222" s="22" t="s">
        <v>2527</v>
      </c>
      <c r="L222" s="23" t="s">
        <v>2528</v>
      </c>
    </row>
    <row r="223" spans="1:12" x14ac:dyDescent="0.25">
      <c r="A223" s="8" t="s">
        <v>230</v>
      </c>
      <c r="B223" s="12" t="s">
        <v>1418</v>
      </c>
      <c r="C223" s="12" t="s">
        <v>1426</v>
      </c>
      <c r="D223" s="14">
        <v>43882</v>
      </c>
      <c r="E223" s="14">
        <v>44029</v>
      </c>
      <c r="F223" s="17">
        <v>44125</v>
      </c>
      <c r="G223" s="14" t="s">
        <v>1576</v>
      </c>
      <c r="H223" s="14"/>
      <c r="J223" s="17">
        <v>44125</v>
      </c>
      <c r="K223" s="24" t="s">
        <v>2529</v>
      </c>
      <c r="L223" s="25" t="s">
        <v>2530</v>
      </c>
    </row>
    <row r="224" spans="1:12" x14ac:dyDescent="0.25">
      <c r="A224" s="8" t="s">
        <v>231</v>
      </c>
      <c r="B224" s="11" t="s">
        <v>1418</v>
      </c>
      <c r="C224" s="11" t="s">
        <v>1426</v>
      </c>
      <c r="D224" s="13">
        <v>43882</v>
      </c>
      <c r="E224" s="13">
        <v>44183</v>
      </c>
      <c r="F224" s="13">
        <v>44295</v>
      </c>
      <c r="G224" s="13" t="s">
        <v>1577</v>
      </c>
      <c r="H224" s="13"/>
      <c r="J224" s="18">
        <v>44294</v>
      </c>
      <c r="K224" s="22" t="s">
        <v>2531</v>
      </c>
      <c r="L224" s="23" t="s">
        <v>2532</v>
      </c>
    </row>
    <row r="225" spans="1:12" x14ac:dyDescent="0.25">
      <c r="A225" s="8" t="s">
        <v>232</v>
      </c>
      <c r="B225" s="12" t="s">
        <v>1418</v>
      </c>
      <c r="C225" s="12" t="s">
        <v>1426</v>
      </c>
      <c r="D225" s="14">
        <v>43882</v>
      </c>
      <c r="E225" s="14">
        <v>43973</v>
      </c>
      <c r="F225" s="14">
        <v>44049</v>
      </c>
      <c r="G225" s="14" t="s">
        <v>1578</v>
      </c>
      <c r="H225" s="14"/>
      <c r="J225" s="17">
        <v>44049</v>
      </c>
      <c r="K225" s="24" t="s">
        <v>2533</v>
      </c>
      <c r="L225" s="25" t="s">
        <v>2534</v>
      </c>
    </row>
    <row r="226" spans="1:12" x14ac:dyDescent="0.25">
      <c r="A226" s="8" t="s">
        <v>233</v>
      </c>
      <c r="B226" s="11" t="s">
        <v>1418</v>
      </c>
      <c r="C226" s="11" t="s">
        <v>1426</v>
      </c>
      <c r="D226" s="13">
        <v>43882</v>
      </c>
      <c r="E226" s="13">
        <v>43973</v>
      </c>
      <c r="F226" s="13">
        <v>44049</v>
      </c>
      <c r="G226" s="13" t="s">
        <v>1579</v>
      </c>
      <c r="H226" s="13"/>
      <c r="J226" s="18">
        <v>44049</v>
      </c>
      <c r="K226" s="22" t="s">
        <v>2535</v>
      </c>
      <c r="L226" s="23" t="s">
        <v>2536</v>
      </c>
    </row>
    <row r="227" spans="1:12" x14ac:dyDescent="0.25">
      <c r="A227" s="8" t="s">
        <v>234</v>
      </c>
      <c r="B227" s="12" t="s">
        <v>1418</v>
      </c>
      <c r="C227" s="12" t="s">
        <v>1426</v>
      </c>
      <c r="D227" s="14">
        <v>44274</v>
      </c>
      <c r="E227" s="14">
        <v>44484</v>
      </c>
      <c r="F227" s="14">
        <v>44582</v>
      </c>
      <c r="G227" s="14" t="s">
        <v>1580</v>
      </c>
      <c r="H227" s="14"/>
      <c r="J227" s="17">
        <v>44582</v>
      </c>
      <c r="K227" s="24" t="s">
        <v>2537</v>
      </c>
      <c r="L227" s="25" t="s">
        <v>2538</v>
      </c>
    </row>
    <row r="228" spans="1:12" x14ac:dyDescent="0.25">
      <c r="A228" s="8" t="s">
        <v>235</v>
      </c>
      <c r="B228" s="11" t="s">
        <v>1418</v>
      </c>
      <c r="C228" s="11" t="s">
        <v>1426</v>
      </c>
      <c r="D228" s="13">
        <v>43882</v>
      </c>
      <c r="E228" s="13">
        <v>44424</v>
      </c>
      <c r="F228" s="18">
        <v>44496</v>
      </c>
      <c r="G228" s="13" t="s">
        <v>1453</v>
      </c>
      <c r="H228" s="13"/>
      <c r="J228" s="18">
        <v>44496</v>
      </c>
      <c r="K228" s="22" t="s">
        <v>2160</v>
      </c>
      <c r="L228" s="23" t="s">
        <v>2539</v>
      </c>
    </row>
    <row r="229" spans="1:12" x14ac:dyDescent="0.25">
      <c r="A229" s="8" t="s">
        <v>236</v>
      </c>
      <c r="B229" s="12" t="s">
        <v>1418</v>
      </c>
      <c r="C229" s="12" t="s">
        <v>1426</v>
      </c>
      <c r="D229" s="14">
        <v>43882</v>
      </c>
      <c r="E229" s="14">
        <v>44155</v>
      </c>
      <c r="F229" s="17">
        <v>44295</v>
      </c>
      <c r="G229" s="12" t="s">
        <v>1496</v>
      </c>
      <c r="H229" s="14"/>
      <c r="J229" s="17">
        <v>44294</v>
      </c>
      <c r="K229" s="24" t="s">
        <v>2328</v>
      </c>
      <c r="L229" s="25" t="s">
        <v>2540</v>
      </c>
    </row>
    <row r="230" spans="1:12" x14ac:dyDescent="0.25">
      <c r="A230" s="8" t="s">
        <v>237</v>
      </c>
      <c r="B230" s="11" t="s">
        <v>1418</v>
      </c>
      <c r="C230" s="11" t="s">
        <v>1426</v>
      </c>
      <c r="D230" s="13">
        <v>43882</v>
      </c>
      <c r="E230" s="13">
        <v>44183</v>
      </c>
      <c r="F230" s="18">
        <v>44295</v>
      </c>
      <c r="G230" s="11" t="s">
        <v>1577</v>
      </c>
      <c r="H230" s="13"/>
      <c r="J230" s="18">
        <v>44294</v>
      </c>
      <c r="K230" s="22" t="s">
        <v>2531</v>
      </c>
      <c r="L230" s="23" t="s">
        <v>2541</v>
      </c>
    </row>
    <row r="231" spans="1:12" x14ac:dyDescent="0.25">
      <c r="A231" s="8" t="s">
        <v>238</v>
      </c>
      <c r="B231" s="12" t="s">
        <v>1418</v>
      </c>
      <c r="C231" s="12" t="s">
        <v>1426</v>
      </c>
      <c r="D231" s="14">
        <v>43909</v>
      </c>
      <c r="E231" s="14">
        <v>44029</v>
      </c>
      <c r="F231" s="14">
        <v>44125</v>
      </c>
      <c r="G231" s="14" t="s">
        <v>1576</v>
      </c>
      <c r="H231" s="14"/>
      <c r="J231" s="14">
        <v>44125</v>
      </c>
      <c r="K231" s="24" t="s">
        <v>2529</v>
      </c>
      <c r="L231" s="25" t="s">
        <v>2542</v>
      </c>
    </row>
    <row r="232" spans="1:12" x14ac:dyDescent="0.25">
      <c r="A232" s="8" t="s">
        <v>239</v>
      </c>
      <c r="B232" s="11" t="s">
        <v>1418</v>
      </c>
      <c r="C232" s="11" t="s">
        <v>1426</v>
      </c>
      <c r="D232" s="13">
        <v>43973</v>
      </c>
      <c r="E232" s="13">
        <v>44155</v>
      </c>
      <c r="F232" s="18">
        <v>44295</v>
      </c>
      <c r="G232" s="13" t="s">
        <v>1497</v>
      </c>
      <c r="H232" s="13"/>
      <c r="J232" s="18">
        <v>44294</v>
      </c>
      <c r="K232" s="22" t="s">
        <v>2330</v>
      </c>
      <c r="L232" s="23" t="s">
        <v>2543</v>
      </c>
    </row>
    <row r="233" spans="1:12" x14ac:dyDescent="0.25">
      <c r="A233" s="8" t="s">
        <v>240</v>
      </c>
      <c r="B233" s="12" t="s">
        <v>1418</v>
      </c>
      <c r="C233" s="12" t="s">
        <v>1426</v>
      </c>
      <c r="D233" s="14">
        <v>43941</v>
      </c>
      <c r="E233" s="14">
        <v>44029</v>
      </c>
      <c r="F233" s="14">
        <v>44125</v>
      </c>
      <c r="G233" s="14" t="s">
        <v>1581</v>
      </c>
      <c r="H233" s="14"/>
      <c r="J233" s="17">
        <v>44125</v>
      </c>
      <c r="K233" s="24" t="s">
        <v>2544</v>
      </c>
      <c r="L233" s="25" t="s">
        <v>2545</v>
      </c>
    </row>
    <row r="234" spans="1:12" x14ac:dyDescent="0.25">
      <c r="A234" s="8" t="s">
        <v>241</v>
      </c>
      <c r="B234" s="11" t="s">
        <v>1418</v>
      </c>
      <c r="C234" s="11" t="s">
        <v>1426</v>
      </c>
      <c r="D234" s="13">
        <v>43941</v>
      </c>
      <c r="E234" s="13">
        <v>44085</v>
      </c>
      <c r="F234" s="13">
        <v>44209</v>
      </c>
      <c r="G234" s="13" t="s">
        <v>1582</v>
      </c>
      <c r="H234" s="13"/>
      <c r="J234" s="18">
        <v>44207</v>
      </c>
      <c r="K234" s="22" t="s">
        <v>2546</v>
      </c>
      <c r="L234" s="23" t="s">
        <v>2547</v>
      </c>
    </row>
    <row r="235" spans="1:12" x14ac:dyDescent="0.25">
      <c r="A235" s="8" t="s">
        <v>242</v>
      </c>
      <c r="B235" s="12" t="s">
        <v>1418</v>
      </c>
      <c r="C235" s="12" t="s">
        <v>1426</v>
      </c>
      <c r="D235" s="14">
        <v>43963</v>
      </c>
      <c r="E235" s="14">
        <v>44075</v>
      </c>
      <c r="F235" s="17">
        <v>44209</v>
      </c>
      <c r="G235" s="19" t="s">
        <v>1583</v>
      </c>
      <c r="H235" s="14"/>
      <c r="J235" s="17">
        <v>44207</v>
      </c>
      <c r="K235" s="24" t="s">
        <v>2548</v>
      </c>
      <c r="L235" s="25" t="s">
        <v>2549</v>
      </c>
    </row>
    <row r="236" spans="1:12" x14ac:dyDescent="0.25">
      <c r="A236" s="8" t="s">
        <v>243</v>
      </c>
      <c r="B236" s="11" t="s">
        <v>1418</v>
      </c>
      <c r="C236" s="11" t="s">
        <v>1426</v>
      </c>
      <c r="D236" s="13">
        <v>43973</v>
      </c>
      <c r="E236" s="13">
        <v>44302</v>
      </c>
      <c r="F236" s="13">
        <v>44351</v>
      </c>
      <c r="G236" s="13" t="s">
        <v>1584</v>
      </c>
      <c r="H236" s="13"/>
      <c r="J236" s="13">
        <v>44351</v>
      </c>
      <c r="K236" s="22" t="s">
        <v>2160</v>
      </c>
      <c r="L236" s="23" t="s">
        <v>2550</v>
      </c>
    </row>
    <row r="237" spans="1:12" x14ac:dyDescent="0.25">
      <c r="A237" s="8" t="s">
        <v>244</v>
      </c>
      <c r="B237" s="12" t="s">
        <v>1418</v>
      </c>
      <c r="C237" s="12" t="s">
        <v>1426</v>
      </c>
      <c r="D237" s="14">
        <v>44085</v>
      </c>
      <c r="E237" s="14">
        <v>44244</v>
      </c>
      <c r="F237" s="14">
        <v>44335</v>
      </c>
      <c r="G237" s="14" t="s">
        <v>1585</v>
      </c>
      <c r="H237" s="14"/>
      <c r="J237" s="17">
        <v>44328</v>
      </c>
      <c r="K237" s="24" t="s">
        <v>2551</v>
      </c>
      <c r="L237" s="25" t="s">
        <v>2552</v>
      </c>
    </row>
    <row r="238" spans="1:12" x14ac:dyDescent="0.25">
      <c r="A238" s="8" t="s">
        <v>245</v>
      </c>
      <c r="B238" s="11" t="s">
        <v>1418</v>
      </c>
      <c r="C238" s="11" t="s">
        <v>1426</v>
      </c>
      <c r="D238" s="13">
        <v>44057</v>
      </c>
      <c r="E238" s="13">
        <v>44302</v>
      </c>
      <c r="F238" s="13">
        <v>44351</v>
      </c>
      <c r="G238" s="13" t="s">
        <v>1586</v>
      </c>
      <c r="H238" s="13"/>
      <c r="J238" s="13">
        <v>44351</v>
      </c>
      <c r="K238" s="22" t="s">
        <v>2553</v>
      </c>
      <c r="L238" s="23" t="s">
        <v>2554</v>
      </c>
    </row>
    <row r="239" spans="1:12" x14ac:dyDescent="0.25">
      <c r="A239" s="8" t="s">
        <v>246</v>
      </c>
      <c r="B239" s="12" t="s">
        <v>1418</v>
      </c>
      <c r="C239" s="12" t="s">
        <v>1426</v>
      </c>
      <c r="D239" s="14">
        <v>44085</v>
      </c>
      <c r="E239" s="14">
        <v>44424</v>
      </c>
      <c r="F239" s="14">
        <v>44496</v>
      </c>
      <c r="G239" s="14" t="s">
        <v>1453</v>
      </c>
      <c r="H239" s="14"/>
      <c r="J239" s="14">
        <v>44496</v>
      </c>
      <c r="K239" s="24" t="s">
        <v>2555</v>
      </c>
      <c r="L239" s="25" t="s">
        <v>2556</v>
      </c>
    </row>
    <row r="240" spans="1:12" x14ac:dyDescent="0.25">
      <c r="A240" s="8" t="s">
        <v>247</v>
      </c>
      <c r="B240" s="11" t="s">
        <v>1418</v>
      </c>
      <c r="C240" s="11" t="s">
        <v>1426</v>
      </c>
      <c r="D240" s="13" t="s">
        <v>1429</v>
      </c>
      <c r="E240" s="13"/>
      <c r="F240" s="18"/>
      <c r="G240" s="11"/>
      <c r="H240" s="13"/>
      <c r="J240" s="18"/>
      <c r="K240" s="22" t="s">
        <v>2557</v>
      </c>
      <c r="L240" s="23" t="s">
        <v>2558</v>
      </c>
    </row>
    <row r="241" spans="1:12" x14ac:dyDescent="0.25">
      <c r="A241" s="8" t="s">
        <v>248</v>
      </c>
      <c r="B241" s="12" t="s">
        <v>1418</v>
      </c>
      <c r="C241" s="12" t="s">
        <v>1426</v>
      </c>
      <c r="D241" s="14">
        <v>44274</v>
      </c>
      <c r="E241" s="14">
        <v>44484</v>
      </c>
      <c r="F241" s="14">
        <v>44582</v>
      </c>
      <c r="G241" s="14" t="s">
        <v>1587</v>
      </c>
      <c r="H241" s="14"/>
      <c r="J241" s="14">
        <v>44582</v>
      </c>
      <c r="K241" s="24" t="s">
        <v>2559</v>
      </c>
      <c r="L241" s="25" t="s">
        <v>2560</v>
      </c>
    </row>
    <row r="242" spans="1:12" x14ac:dyDescent="0.25">
      <c r="A242" s="8" t="s">
        <v>249</v>
      </c>
      <c r="B242" s="11" t="s">
        <v>1418</v>
      </c>
      <c r="C242" s="11" t="s">
        <v>1426</v>
      </c>
      <c r="D242" s="13">
        <v>44155</v>
      </c>
      <c r="E242" s="13">
        <v>44274</v>
      </c>
      <c r="F242" s="13">
        <v>44349</v>
      </c>
      <c r="G242" s="13" t="s">
        <v>1588</v>
      </c>
      <c r="H242" s="13"/>
      <c r="J242" s="18">
        <v>44348</v>
      </c>
      <c r="K242" s="22" t="s">
        <v>2561</v>
      </c>
      <c r="L242" s="23" t="s">
        <v>2562</v>
      </c>
    </row>
    <row r="243" spans="1:12" x14ac:dyDescent="0.25">
      <c r="A243" s="8" t="s">
        <v>250</v>
      </c>
      <c r="B243" s="12" t="s">
        <v>1420</v>
      </c>
      <c r="C243" s="12" t="s">
        <v>1426</v>
      </c>
      <c r="D243" s="14">
        <v>44393</v>
      </c>
      <c r="E243" s="14">
        <v>44484</v>
      </c>
      <c r="F243" s="14">
        <v>44582</v>
      </c>
      <c r="G243" s="14" t="s">
        <v>1589</v>
      </c>
      <c r="H243" s="14"/>
      <c r="J243" s="17">
        <v>44582</v>
      </c>
      <c r="K243" s="24" t="s">
        <v>2563</v>
      </c>
      <c r="L243" s="25" t="s">
        <v>2564</v>
      </c>
    </row>
    <row r="244" spans="1:12" x14ac:dyDescent="0.25">
      <c r="A244" s="8" t="s">
        <v>251</v>
      </c>
      <c r="B244" s="11" t="s">
        <v>1419</v>
      </c>
      <c r="C244" s="11" t="s">
        <v>1426</v>
      </c>
      <c r="D244" s="13">
        <v>44484</v>
      </c>
      <c r="E244" s="13">
        <v>44610</v>
      </c>
      <c r="F244" s="13">
        <v>44750</v>
      </c>
      <c r="G244" s="13" t="s">
        <v>1590</v>
      </c>
      <c r="H244" s="13"/>
      <c r="J244" s="13"/>
      <c r="K244" s="22" t="s">
        <v>2472</v>
      </c>
      <c r="L244" s="23" t="s">
        <v>2473</v>
      </c>
    </row>
    <row r="245" spans="1:12" x14ac:dyDescent="0.25">
      <c r="A245" s="8" t="s">
        <v>252</v>
      </c>
      <c r="B245" s="12" t="s">
        <v>1418</v>
      </c>
      <c r="C245" s="12" t="s">
        <v>1426</v>
      </c>
      <c r="D245" s="14">
        <v>43909</v>
      </c>
      <c r="E245" s="14">
        <v>44244</v>
      </c>
      <c r="F245" s="14">
        <v>44335</v>
      </c>
      <c r="G245" s="14" t="s">
        <v>1515</v>
      </c>
      <c r="H245" s="20"/>
      <c r="J245" s="17">
        <v>44328</v>
      </c>
      <c r="K245" s="24" t="s">
        <v>2565</v>
      </c>
      <c r="L245" s="25" t="s">
        <v>2566</v>
      </c>
    </row>
    <row r="246" spans="1:12" x14ac:dyDescent="0.25">
      <c r="A246" s="8" t="s">
        <v>253</v>
      </c>
      <c r="B246" s="11" t="s">
        <v>1418</v>
      </c>
      <c r="C246" s="11" t="s">
        <v>1426</v>
      </c>
      <c r="D246" s="13">
        <v>43847</v>
      </c>
      <c r="E246" s="13">
        <v>44029</v>
      </c>
      <c r="F246" s="13">
        <v>44125</v>
      </c>
      <c r="G246" s="13" t="s">
        <v>1591</v>
      </c>
      <c r="H246" s="13"/>
      <c r="J246" s="13">
        <v>44125</v>
      </c>
      <c r="K246" s="22" t="s">
        <v>2567</v>
      </c>
      <c r="L246" s="23" t="s">
        <v>2568</v>
      </c>
    </row>
    <row r="247" spans="1:12" x14ac:dyDescent="0.25">
      <c r="A247" s="8" t="s">
        <v>254</v>
      </c>
      <c r="B247" s="12" t="s">
        <v>1418</v>
      </c>
      <c r="C247" s="12" t="s">
        <v>1426</v>
      </c>
      <c r="D247" s="14">
        <v>43882</v>
      </c>
      <c r="E247" s="14">
        <v>43909</v>
      </c>
      <c r="F247" s="14">
        <v>43962</v>
      </c>
      <c r="G247" s="14" t="s">
        <v>1592</v>
      </c>
      <c r="H247" s="14"/>
      <c r="J247" s="17">
        <v>43966</v>
      </c>
      <c r="K247" s="24" t="s">
        <v>2569</v>
      </c>
      <c r="L247" s="25" t="s">
        <v>2570</v>
      </c>
    </row>
    <row r="248" spans="1:12" x14ac:dyDescent="0.25">
      <c r="A248" s="8" t="s">
        <v>255</v>
      </c>
      <c r="B248" s="11" t="s">
        <v>1418</v>
      </c>
      <c r="C248" s="11" t="s">
        <v>1426</v>
      </c>
      <c r="D248" s="13">
        <v>43882</v>
      </c>
      <c r="E248" s="13"/>
      <c r="F248" s="13"/>
      <c r="G248" s="13"/>
      <c r="H248" s="13"/>
      <c r="J248" s="18"/>
      <c r="K248" s="22" t="s">
        <v>2160</v>
      </c>
      <c r="L248" s="23" t="s">
        <v>2571</v>
      </c>
    </row>
    <row r="249" spans="1:12" x14ac:dyDescent="0.25">
      <c r="A249" s="8" t="s">
        <v>256</v>
      </c>
      <c r="B249" s="12" t="s">
        <v>1418</v>
      </c>
      <c r="C249" s="12" t="s">
        <v>1426</v>
      </c>
      <c r="D249" s="14">
        <v>43882</v>
      </c>
      <c r="E249" s="14">
        <v>44120</v>
      </c>
      <c r="F249" s="14">
        <v>44253</v>
      </c>
      <c r="G249" s="14" t="s">
        <v>1593</v>
      </c>
      <c r="H249" s="14"/>
      <c r="J249" s="14">
        <v>44246</v>
      </c>
      <c r="K249" s="24" t="s">
        <v>2572</v>
      </c>
      <c r="L249" s="25" t="s">
        <v>2573</v>
      </c>
    </row>
    <row r="250" spans="1:12" x14ac:dyDescent="0.25">
      <c r="A250" s="8" t="s">
        <v>257</v>
      </c>
      <c r="B250" s="11" t="s">
        <v>1418</v>
      </c>
      <c r="C250" s="11" t="s">
        <v>1426</v>
      </c>
      <c r="D250" s="13">
        <v>43882</v>
      </c>
      <c r="E250" s="13">
        <v>44456</v>
      </c>
      <c r="F250" s="13">
        <v>44543</v>
      </c>
      <c r="G250" s="13" t="s">
        <v>1594</v>
      </c>
      <c r="H250" s="13"/>
      <c r="J250" s="18">
        <v>44543</v>
      </c>
      <c r="K250" s="22" t="s">
        <v>2160</v>
      </c>
      <c r="L250" s="23" t="s">
        <v>2574</v>
      </c>
    </row>
    <row r="251" spans="1:12" x14ac:dyDescent="0.25">
      <c r="A251" s="8" t="s">
        <v>258</v>
      </c>
      <c r="B251" s="12" t="s">
        <v>1418</v>
      </c>
      <c r="C251" s="12" t="s">
        <v>1426</v>
      </c>
      <c r="D251" s="14">
        <v>43882</v>
      </c>
      <c r="E251" s="14">
        <v>44085</v>
      </c>
      <c r="F251" s="14">
        <v>44209</v>
      </c>
      <c r="G251" s="14" t="s">
        <v>1495</v>
      </c>
      <c r="H251" s="14"/>
      <c r="J251" s="14">
        <v>44207</v>
      </c>
      <c r="K251" s="24" t="s">
        <v>2326</v>
      </c>
      <c r="L251" s="25" t="s">
        <v>2575</v>
      </c>
    </row>
    <row r="252" spans="1:12" x14ac:dyDescent="0.25">
      <c r="A252" s="8" t="s">
        <v>259</v>
      </c>
      <c r="B252" s="11" t="s">
        <v>1418</v>
      </c>
      <c r="C252" s="11" t="s">
        <v>1426</v>
      </c>
      <c r="D252" s="13">
        <v>43882</v>
      </c>
      <c r="E252" s="13">
        <v>44057</v>
      </c>
      <c r="F252" s="13">
        <v>44125</v>
      </c>
      <c r="G252" s="13" t="s">
        <v>1595</v>
      </c>
      <c r="H252" s="13"/>
      <c r="J252" s="13">
        <v>44125</v>
      </c>
      <c r="K252" s="22" t="s">
        <v>2576</v>
      </c>
      <c r="L252" s="23" t="s">
        <v>2577</v>
      </c>
    </row>
    <row r="253" spans="1:12" x14ac:dyDescent="0.25">
      <c r="A253" s="8" t="s">
        <v>260</v>
      </c>
      <c r="B253" s="12" t="s">
        <v>1418</v>
      </c>
      <c r="C253" s="12" t="s">
        <v>1426</v>
      </c>
      <c r="D253" s="14">
        <v>43882</v>
      </c>
      <c r="E253" s="14">
        <v>44974</v>
      </c>
      <c r="F253" s="14">
        <v>45098</v>
      </c>
      <c r="G253" s="14" t="s">
        <v>1523</v>
      </c>
      <c r="H253" s="14"/>
      <c r="J253" s="17">
        <v>45098</v>
      </c>
      <c r="K253" s="24" t="s">
        <v>2160</v>
      </c>
      <c r="L253" s="25" t="s">
        <v>2578</v>
      </c>
    </row>
    <row r="254" spans="1:12" x14ac:dyDescent="0.25">
      <c r="A254" s="8" t="s">
        <v>261</v>
      </c>
      <c r="B254" s="11" t="s">
        <v>1418</v>
      </c>
      <c r="C254" s="11" t="s">
        <v>1426</v>
      </c>
      <c r="D254" s="13">
        <v>43882</v>
      </c>
      <c r="E254" s="13">
        <v>43909</v>
      </c>
      <c r="F254" s="18">
        <v>43962</v>
      </c>
      <c r="G254" s="11" t="s">
        <v>1464</v>
      </c>
      <c r="H254" s="13"/>
      <c r="J254" s="18">
        <v>43966</v>
      </c>
      <c r="K254" s="22" t="s">
        <v>2579</v>
      </c>
      <c r="L254" s="23" t="s">
        <v>2580</v>
      </c>
    </row>
    <row r="255" spans="1:12" x14ac:dyDescent="0.25">
      <c r="A255" s="8" t="s">
        <v>262</v>
      </c>
      <c r="B255" s="12" t="s">
        <v>1418</v>
      </c>
      <c r="C255" s="12" t="s">
        <v>1426</v>
      </c>
      <c r="D255" s="14">
        <v>43882</v>
      </c>
      <c r="E255" s="14">
        <v>44393</v>
      </c>
      <c r="F255" s="14">
        <v>44441</v>
      </c>
      <c r="G255" s="14" t="s">
        <v>1596</v>
      </c>
      <c r="H255" s="14"/>
      <c r="J255" s="17">
        <v>44440</v>
      </c>
      <c r="K255" s="24" t="s">
        <v>2160</v>
      </c>
      <c r="L255" s="25" t="s">
        <v>2581</v>
      </c>
    </row>
    <row r="256" spans="1:12" x14ac:dyDescent="0.25">
      <c r="A256" s="8" t="s">
        <v>263</v>
      </c>
      <c r="B256" s="11" t="s">
        <v>1418</v>
      </c>
      <c r="C256" s="11" t="s">
        <v>1426</v>
      </c>
      <c r="D256" s="13">
        <v>43882</v>
      </c>
      <c r="E256" s="13">
        <v>44001</v>
      </c>
      <c r="F256" s="18">
        <v>44089</v>
      </c>
      <c r="G256" s="13" t="s">
        <v>1597</v>
      </c>
      <c r="H256" s="13"/>
      <c r="J256" s="18">
        <v>44089</v>
      </c>
      <c r="K256" s="22" t="s">
        <v>2409</v>
      </c>
      <c r="L256" s="23" t="s">
        <v>2582</v>
      </c>
    </row>
    <row r="257" spans="1:12" x14ac:dyDescent="0.25">
      <c r="A257" s="8" t="s">
        <v>264</v>
      </c>
      <c r="B257" s="12" t="s">
        <v>1418</v>
      </c>
      <c r="C257" s="12" t="s">
        <v>1426</v>
      </c>
      <c r="D257" s="14">
        <v>43882</v>
      </c>
      <c r="E257" s="14">
        <v>43909</v>
      </c>
      <c r="F257" s="14">
        <v>43962</v>
      </c>
      <c r="G257" s="14" t="s">
        <v>1464</v>
      </c>
      <c r="H257" s="14"/>
      <c r="J257" s="17">
        <v>43966</v>
      </c>
      <c r="K257" s="24" t="s">
        <v>2579</v>
      </c>
      <c r="L257" s="30" t="s">
        <v>2583</v>
      </c>
    </row>
    <row r="258" spans="1:12" x14ac:dyDescent="0.25">
      <c r="A258" s="8" t="s">
        <v>265</v>
      </c>
      <c r="B258" s="11" t="s">
        <v>1418</v>
      </c>
      <c r="C258" s="11" t="s">
        <v>1426</v>
      </c>
      <c r="D258" s="13">
        <v>43941</v>
      </c>
      <c r="E258" s="13">
        <v>44085</v>
      </c>
      <c r="F258" s="13">
        <v>44209</v>
      </c>
      <c r="G258" s="13" t="s">
        <v>1598</v>
      </c>
      <c r="H258" s="13"/>
      <c r="J258" s="18">
        <v>44207</v>
      </c>
      <c r="K258" s="22" t="s">
        <v>2584</v>
      </c>
      <c r="L258" s="23" t="s">
        <v>2585</v>
      </c>
    </row>
    <row r="259" spans="1:12" x14ac:dyDescent="0.25">
      <c r="A259" s="8" t="s">
        <v>266</v>
      </c>
      <c r="B259" s="12" t="s">
        <v>1418</v>
      </c>
      <c r="C259" s="12" t="s">
        <v>1426</v>
      </c>
      <c r="D259" s="14">
        <v>43909</v>
      </c>
      <c r="E259" s="14">
        <v>44456</v>
      </c>
      <c r="F259" s="14">
        <v>44543</v>
      </c>
      <c r="G259" s="14" t="s">
        <v>1599</v>
      </c>
      <c r="H259" s="14"/>
      <c r="J259" s="14">
        <v>44543</v>
      </c>
      <c r="K259" s="24" t="s">
        <v>2160</v>
      </c>
      <c r="L259" s="25" t="s">
        <v>2586</v>
      </c>
    </row>
    <row r="260" spans="1:12" x14ac:dyDescent="0.25">
      <c r="A260" s="8" t="s">
        <v>267</v>
      </c>
      <c r="B260" s="11" t="s">
        <v>1418</v>
      </c>
      <c r="C260" s="11" t="s">
        <v>1426</v>
      </c>
      <c r="D260" s="13">
        <v>43909</v>
      </c>
      <c r="E260" s="13">
        <v>44183</v>
      </c>
      <c r="F260" s="13">
        <v>44295</v>
      </c>
      <c r="G260" s="13" t="s">
        <v>1600</v>
      </c>
      <c r="H260" s="13"/>
      <c r="J260" s="18">
        <v>44294</v>
      </c>
      <c r="K260" s="22" t="s">
        <v>2587</v>
      </c>
      <c r="L260" s="23" t="s">
        <v>2588</v>
      </c>
    </row>
    <row r="261" spans="1:12" x14ac:dyDescent="0.25">
      <c r="A261" s="8" t="s">
        <v>268</v>
      </c>
      <c r="B261" s="12" t="s">
        <v>4472</v>
      </c>
      <c r="C261" s="12" t="s">
        <v>1426</v>
      </c>
      <c r="D261" s="14">
        <v>44424</v>
      </c>
      <c r="E261" s="14">
        <v>44484</v>
      </c>
      <c r="F261" s="14">
        <v>44593</v>
      </c>
      <c r="G261" s="14" t="s">
        <v>1601</v>
      </c>
      <c r="H261" s="14"/>
      <c r="J261" s="17">
        <v>44593</v>
      </c>
      <c r="K261" s="24" t="s">
        <v>2160</v>
      </c>
      <c r="L261" s="29" t="s">
        <v>2589</v>
      </c>
    </row>
    <row r="262" spans="1:12" x14ac:dyDescent="0.25">
      <c r="A262" s="8" t="s">
        <v>269</v>
      </c>
      <c r="B262" s="11" t="s">
        <v>1418</v>
      </c>
      <c r="C262" s="11" t="s">
        <v>1426</v>
      </c>
      <c r="D262" s="13">
        <v>43909</v>
      </c>
      <c r="E262" s="13"/>
      <c r="F262" s="13"/>
      <c r="G262" s="13"/>
      <c r="H262" s="13"/>
      <c r="J262" s="18"/>
      <c r="K262" s="22" t="s">
        <v>2160</v>
      </c>
      <c r="L262" s="23" t="s">
        <v>2590</v>
      </c>
    </row>
    <row r="263" spans="1:12" x14ac:dyDescent="0.25">
      <c r="A263" s="8" t="s">
        <v>270</v>
      </c>
      <c r="B263" s="12" t="s">
        <v>1418</v>
      </c>
      <c r="C263" s="12" t="s">
        <v>1426</v>
      </c>
      <c r="D263" s="14">
        <v>43941</v>
      </c>
      <c r="E263" s="14">
        <v>44183</v>
      </c>
      <c r="F263" s="14">
        <v>44295</v>
      </c>
      <c r="G263" s="14" t="s">
        <v>1602</v>
      </c>
      <c r="H263" s="14"/>
      <c r="J263" s="14">
        <v>44294</v>
      </c>
      <c r="K263" s="24" t="s">
        <v>2591</v>
      </c>
      <c r="L263" s="25" t="s">
        <v>2592</v>
      </c>
    </row>
    <row r="264" spans="1:12" x14ac:dyDescent="0.25">
      <c r="A264" s="8" t="s">
        <v>271</v>
      </c>
      <c r="B264" s="11" t="s">
        <v>1418</v>
      </c>
      <c r="C264" s="11" t="s">
        <v>1426</v>
      </c>
      <c r="D264" s="13">
        <v>43882</v>
      </c>
      <c r="E264" s="13"/>
      <c r="F264" s="13"/>
      <c r="G264" s="13"/>
      <c r="H264" s="13"/>
      <c r="J264" s="18"/>
      <c r="K264" s="22" t="s">
        <v>2160</v>
      </c>
      <c r="L264" s="23" t="s">
        <v>2593</v>
      </c>
    </row>
    <row r="265" spans="1:12" x14ac:dyDescent="0.25">
      <c r="A265" s="8" t="s">
        <v>272</v>
      </c>
      <c r="B265" s="12" t="s">
        <v>1418</v>
      </c>
      <c r="C265" s="12" t="s">
        <v>1426</v>
      </c>
      <c r="D265" s="14">
        <v>43941</v>
      </c>
      <c r="E265" s="14"/>
      <c r="F265" s="14"/>
      <c r="G265" s="14"/>
      <c r="H265" s="14"/>
      <c r="J265" s="14"/>
      <c r="K265" s="25" t="s">
        <v>2594</v>
      </c>
      <c r="L265" s="25" t="s">
        <v>2595</v>
      </c>
    </row>
    <row r="266" spans="1:12" x14ac:dyDescent="0.25">
      <c r="A266" s="8" t="s">
        <v>273</v>
      </c>
      <c r="B266" s="11" t="s">
        <v>1418</v>
      </c>
      <c r="C266" s="11" t="s">
        <v>1426</v>
      </c>
      <c r="D266" s="13">
        <v>43941</v>
      </c>
      <c r="E266" s="13">
        <v>44001</v>
      </c>
      <c r="F266" s="13">
        <v>44089</v>
      </c>
      <c r="G266" s="13" t="s">
        <v>1597</v>
      </c>
      <c r="H266" s="13"/>
      <c r="J266" s="13">
        <v>44089</v>
      </c>
      <c r="K266" s="22" t="s">
        <v>2409</v>
      </c>
      <c r="L266" s="23" t="s">
        <v>2596</v>
      </c>
    </row>
    <row r="267" spans="1:12" x14ac:dyDescent="0.25">
      <c r="A267" s="8" t="s">
        <v>274</v>
      </c>
      <c r="B267" s="12" t="s">
        <v>1418</v>
      </c>
      <c r="C267" s="12" t="s">
        <v>1426</v>
      </c>
      <c r="D267" s="14">
        <v>43941</v>
      </c>
      <c r="E267" s="14"/>
      <c r="F267" s="14"/>
      <c r="G267" s="14"/>
      <c r="H267" s="14"/>
      <c r="J267" s="17"/>
      <c r="K267" s="24" t="s">
        <v>2597</v>
      </c>
      <c r="L267" s="25" t="s">
        <v>2598</v>
      </c>
    </row>
    <row r="268" spans="1:12" x14ac:dyDescent="0.25">
      <c r="A268" s="8" t="s">
        <v>275</v>
      </c>
      <c r="B268" s="11" t="s">
        <v>1418</v>
      </c>
      <c r="C268" s="11" t="s">
        <v>1426</v>
      </c>
      <c r="D268" s="13">
        <v>43941</v>
      </c>
      <c r="E268" s="13">
        <v>44085</v>
      </c>
      <c r="F268" s="13">
        <v>44209</v>
      </c>
      <c r="G268" s="11" t="s">
        <v>1603</v>
      </c>
      <c r="H268" s="13"/>
      <c r="J268" s="18">
        <v>44207</v>
      </c>
      <c r="K268" s="22" t="s">
        <v>2599</v>
      </c>
      <c r="L268" s="23" t="s">
        <v>2600</v>
      </c>
    </row>
    <row r="269" spans="1:12" x14ac:dyDescent="0.25">
      <c r="A269" s="8" t="s">
        <v>276</v>
      </c>
      <c r="B269" s="12" t="s">
        <v>1418</v>
      </c>
      <c r="C269" s="12" t="s">
        <v>1426</v>
      </c>
      <c r="D269" s="14">
        <v>44029</v>
      </c>
      <c r="E269" s="14">
        <v>44337</v>
      </c>
      <c r="F269" s="14">
        <v>44376</v>
      </c>
      <c r="G269" s="14" t="s">
        <v>1604</v>
      </c>
      <c r="H269" s="14"/>
      <c r="J269" s="17">
        <v>44376</v>
      </c>
      <c r="K269" s="24" t="s">
        <v>2601</v>
      </c>
      <c r="L269" s="25" t="s">
        <v>2602</v>
      </c>
    </row>
    <row r="270" spans="1:12" x14ac:dyDescent="0.25">
      <c r="A270" s="8" t="s">
        <v>277</v>
      </c>
      <c r="B270" s="11" t="s">
        <v>4472</v>
      </c>
      <c r="C270" s="11" t="s">
        <v>1426</v>
      </c>
      <c r="D270" s="13">
        <v>44183</v>
      </c>
      <c r="E270" s="13">
        <v>44424</v>
      </c>
      <c r="F270" s="13">
        <v>44594</v>
      </c>
      <c r="G270" s="13" t="s">
        <v>1605</v>
      </c>
      <c r="H270" s="13"/>
      <c r="J270" s="18">
        <v>44594</v>
      </c>
      <c r="K270" s="22" t="s">
        <v>2603</v>
      </c>
      <c r="L270" s="23" t="s">
        <v>2604</v>
      </c>
    </row>
    <row r="271" spans="1:12" x14ac:dyDescent="0.25">
      <c r="A271" s="8" t="s">
        <v>278</v>
      </c>
      <c r="B271" s="12" t="s">
        <v>1418</v>
      </c>
      <c r="C271" s="12" t="s">
        <v>1426</v>
      </c>
      <c r="D271" s="14">
        <v>43973</v>
      </c>
      <c r="E271" s="14">
        <v>44120</v>
      </c>
      <c r="F271" s="14">
        <v>44253</v>
      </c>
      <c r="G271" s="14" t="s">
        <v>1606</v>
      </c>
      <c r="H271" s="14"/>
      <c r="J271" s="17">
        <v>44246</v>
      </c>
      <c r="K271" s="24" t="s">
        <v>2435</v>
      </c>
      <c r="L271" s="25" t="s">
        <v>2605</v>
      </c>
    </row>
    <row r="272" spans="1:12" x14ac:dyDescent="0.25">
      <c r="A272" s="8" t="s">
        <v>279</v>
      </c>
      <c r="B272" s="11" t="s">
        <v>1418</v>
      </c>
      <c r="C272" s="11" t="s">
        <v>1426</v>
      </c>
      <c r="D272" s="13">
        <v>43973</v>
      </c>
      <c r="E272" s="13">
        <v>44120</v>
      </c>
      <c r="F272" s="13">
        <v>44253</v>
      </c>
      <c r="G272" s="13" t="s">
        <v>1607</v>
      </c>
      <c r="H272" s="13"/>
      <c r="J272" s="13">
        <v>44246</v>
      </c>
      <c r="K272" s="22" t="s">
        <v>2435</v>
      </c>
      <c r="L272" s="23" t="s">
        <v>2606</v>
      </c>
    </row>
    <row r="273" spans="1:12" x14ac:dyDescent="0.25">
      <c r="A273" s="8" t="s">
        <v>280</v>
      </c>
      <c r="B273" s="12" t="s">
        <v>1418</v>
      </c>
      <c r="C273" s="12" t="s">
        <v>1426</v>
      </c>
      <c r="D273" s="14">
        <v>43973</v>
      </c>
      <c r="E273" s="14"/>
      <c r="F273" s="14"/>
      <c r="G273" s="14"/>
      <c r="H273" s="14"/>
      <c r="J273" s="17"/>
      <c r="K273" s="24" t="s">
        <v>2160</v>
      </c>
      <c r="L273" s="25" t="s">
        <v>2607</v>
      </c>
    </row>
    <row r="274" spans="1:12" x14ac:dyDescent="0.25">
      <c r="A274" s="8" t="s">
        <v>281</v>
      </c>
      <c r="B274" s="11" t="s">
        <v>1418</v>
      </c>
      <c r="C274" s="11" t="s">
        <v>1426</v>
      </c>
      <c r="D274" s="13">
        <v>43973</v>
      </c>
      <c r="E274" s="13"/>
      <c r="F274" s="13"/>
      <c r="G274" s="13"/>
      <c r="H274" s="13"/>
      <c r="J274" s="13"/>
      <c r="K274" s="22" t="s">
        <v>2160</v>
      </c>
      <c r="L274" s="23" t="s">
        <v>2608</v>
      </c>
    </row>
    <row r="275" spans="1:12" x14ac:dyDescent="0.25">
      <c r="A275" s="8" t="s">
        <v>282</v>
      </c>
      <c r="B275" s="12" t="s">
        <v>1418</v>
      </c>
      <c r="C275" s="12" t="s">
        <v>1426</v>
      </c>
      <c r="D275" s="14">
        <v>44001</v>
      </c>
      <c r="E275" s="14">
        <v>44337</v>
      </c>
      <c r="F275" s="14">
        <v>44376</v>
      </c>
      <c r="G275" s="14" t="s">
        <v>1608</v>
      </c>
      <c r="H275" s="14"/>
      <c r="J275" s="17">
        <v>44376</v>
      </c>
      <c r="K275" s="24" t="s">
        <v>2609</v>
      </c>
      <c r="L275" s="25" t="s">
        <v>2610</v>
      </c>
    </row>
    <row r="276" spans="1:12" x14ac:dyDescent="0.25">
      <c r="A276" s="8" t="s">
        <v>283</v>
      </c>
      <c r="B276" s="11" t="s">
        <v>1418</v>
      </c>
      <c r="C276" s="11" t="s">
        <v>1426</v>
      </c>
      <c r="D276" s="13">
        <v>44029</v>
      </c>
      <c r="E276" s="13">
        <v>44155</v>
      </c>
      <c r="F276" s="13">
        <v>44295</v>
      </c>
      <c r="G276" s="13" t="s">
        <v>1609</v>
      </c>
      <c r="H276" s="13"/>
      <c r="J276" s="18">
        <v>44294</v>
      </c>
      <c r="K276" s="22" t="s">
        <v>2611</v>
      </c>
      <c r="L276" s="23" t="s">
        <v>2612</v>
      </c>
    </row>
    <row r="277" spans="1:12" x14ac:dyDescent="0.25">
      <c r="A277" s="8" t="s">
        <v>284</v>
      </c>
      <c r="B277" s="12" t="s">
        <v>1418</v>
      </c>
      <c r="C277" s="12" t="s">
        <v>1426</v>
      </c>
      <c r="D277" s="14">
        <v>44057</v>
      </c>
      <c r="E277" s="14">
        <v>44120</v>
      </c>
      <c r="F277" s="14">
        <v>44253</v>
      </c>
      <c r="G277" s="14" t="s">
        <v>1610</v>
      </c>
      <c r="H277" s="14"/>
      <c r="J277" s="17">
        <v>44246</v>
      </c>
      <c r="K277" s="24" t="s">
        <v>2613</v>
      </c>
      <c r="L277" s="25" t="s">
        <v>2614</v>
      </c>
    </row>
    <row r="278" spans="1:12" x14ac:dyDescent="0.25">
      <c r="A278" s="8" t="s">
        <v>285</v>
      </c>
      <c r="B278" s="11" t="s">
        <v>1418</v>
      </c>
      <c r="C278" s="11" t="s">
        <v>1426</v>
      </c>
      <c r="D278" s="13">
        <v>44120</v>
      </c>
      <c r="E278" s="13"/>
      <c r="F278" s="13"/>
      <c r="G278" s="13"/>
      <c r="H278" s="13"/>
      <c r="J278" s="18"/>
      <c r="K278" s="22" t="s">
        <v>2615</v>
      </c>
      <c r="L278" s="23" t="s">
        <v>2616</v>
      </c>
    </row>
    <row r="279" spans="1:12" x14ac:dyDescent="0.25">
      <c r="A279" s="8" t="s">
        <v>286</v>
      </c>
      <c r="B279" s="12" t="s">
        <v>1418</v>
      </c>
      <c r="C279" s="12" t="s">
        <v>1426</v>
      </c>
      <c r="D279" s="14">
        <v>44057</v>
      </c>
      <c r="E279" s="14"/>
      <c r="F279" s="14"/>
      <c r="G279" s="14"/>
      <c r="H279" s="14"/>
      <c r="J279" s="17"/>
      <c r="K279" s="24" t="s">
        <v>2409</v>
      </c>
      <c r="L279" s="25" t="s">
        <v>2617</v>
      </c>
    </row>
    <row r="280" spans="1:12" x14ac:dyDescent="0.25">
      <c r="A280" s="8" t="s">
        <v>287</v>
      </c>
      <c r="B280" s="11" t="s">
        <v>1418</v>
      </c>
      <c r="C280" s="11" t="s">
        <v>1426</v>
      </c>
      <c r="D280" s="13">
        <v>44120</v>
      </c>
      <c r="E280" s="13"/>
      <c r="F280" s="13"/>
      <c r="G280" s="13"/>
      <c r="H280" s="13"/>
      <c r="J280" s="18"/>
      <c r="K280" s="22" t="s">
        <v>2618</v>
      </c>
      <c r="L280" s="23" t="s">
        <v>2619</v>
      </c>
    </row>
    <row r="281" spans="1:12" x14ac:dyDescent="0.25">
      <c r="A281" s="8" t="s">
        <v>288</v>
      </c>
      <c r="B281" s="12" t="s">
        <v>1418</v>
      </c>
      <c r="C281" s="12" t="s">
        <v>1426</v>
      </c>
      <c r="D281" s="14">
        <v>44085</v>
      </c>
      <c r="E281" s="14">
        <v>44244</v>
      </c>
      <c r="F281" s="14">
        <v>44335</v>
      </c>
      <c r="G281" s="14" t="s">
        <v>1611</v>
      </c>
      <c r="H281" s="14"/>
      <c r="J281" s="17">
        <v>44328</v>
      </c>
      <c r="K281" s="24" t="s">
        <v>2620</v>
      </c>
      <c r="L281" s="25" t="s">
        <v>2621</v>
      </c>
    </row>
    <row r="282" spans="1:12" x14ac:dyDescent="0.25">
      <c r="A282" s="8" t="s">
        <v>289</v>
      </c>
      <c r="B282" s="11" t="s">
        <v>1418</v>
      </c>
      <c r="C282" s="11" t="s">
        <v>1426</v>
      </c>
      <c r="D282" s="13">
        <v>44120</v>
      </c>
      <c r="E282" s="13"/>
      <c r="F282" s="18"/>
      <c r="G282" s="13"/>
      <c r="H282" s="13"/>
      <c r="J282" s="18"/>
      <c r="K282" s="22" t="s">
        <v>2622</v>
      </c>
      <c r="L282" s="23" t="s">
        <v>2623</v>
      </c>
    </row>
    <row r="283" spans="1:12" x14ac:dyDescent="0.25">
      <c r="A283" s="8" t="s">
        <v>290</v>
      </c>
      <c r="B283" s="12" t="s">
        <v>1418</v>
      </c>
      <c r="C283" s="12" t="s">
        <v>1426</v>
      </c>
      <c r="D283" s="14">
        <v>44120</v>
      </c>
      <c r="E283" s="14"/>
      <c r="F283" s="14"/>
      <c r="G283" s="14"/>
      <c r="H283" s="14"/>
      <c r="J283" s="14"/>
      <c r="K283" s="24" t="s">
        <v>2624</v>
      </c>
      <c r="L283" s="25" t="s">
        <v>2625</v>
      </c>
    </row>
    <row r="284" spans="1:12" x14ac:dyDescent="0.25">
      <c r="A284" s="8" t="s">
        <v>291</v>
      </c>
      <c r="B284" s="11" t="s">
        <v>1418</v>
      </c>
      <c r="C284" s="11" t="s">
        <v>1426</v>
      </c>
      <c r="D284" s="13">
        <v>44120</v>
      </c>
      <c r="E284" s="13">
        <v>44183</v>
      </c>
      <c r="F284" s="13">
        <v>44295</v>
      </c>
      <c r="G284" s="13" t="s">
        <v>1612</v>
      </c>
      <c r="H284" s="13"/>
      <c r="J284" s="18">
        <v>44294</v>
      </c>
      <c r="K284" s="22" t="s">
        <v>2429</v>
      </c>
      <c r="L284" s="23" t="s">
        <v>2626</v>
      </c>
    </row>
    <row r="285" spans="1:12" x14ac:dyDescent="0.25">
      <c r="A285" s="8" t="s">
        <v>292</v>
      </c>
      <c r="B285" s="12" t="s">
        <v>4472</v>
      </c>
      <c r="C285" s="12" t="s">
        <v>1426</v>
      </c>
      <c r="D285" s="14">
        <v>44244</v>
      </c>
      <c r="E285" s="14">
        <v>44424</v>
      </c>
      <c r="F285" s="14">
        <v>44594</v>
      </c>
      <c r="G285" s="14" t="s">
        <v>1605</v>
      </c>
      <c r="H285" s="14"/>
      <c r="J285" s="17">
        <v>44594</v>
      </c>
      <c r="K285" s="24" t="s">
        <v>2627</v>
      </c>
      <c r="L285" s="25" t="s">
        <v>2628</v>
      </c>
    </row>
    <row r="286" spans="1:12" ht="120" x14ac:dyDescent="0.25">
      <c r="A286" s="8" t="s">
        <v>293</v>
      </c>
      <c r="B286" s="11" t="s">
        <v>1418</v>
      </c>
      <c r="C286" s="11" t="s">
        <v>1426</v>
      </c>
      <c r="D286" s="13">
        <v>44155</v>
      </c>
      <c r="E286" s="13">
        <v>44274</v>
      </c>
      <c r="F286" s="13">
        <v>44349</v>
      </c>
      <c r="G286" s="13" t="s">
        <v>1613</v>
      </c>
      <c r="H286" s="13"/>
      <c r="J286" s="18">
        <v>44348</v>
      </c>
      <c r="K286" s="22" t="s">
        <v>2238</v>
      </c>
      <c r="L286" s="28" t="s">
        <v>2629</v>
      </c>
    </row>
    <row r="287" spans="1:12" x14ac:dyDescent="0.25">
      <c r="A287" s="8" t="s">
        <v>294</v>
      </c>
      <c r="B287" s="12" t="s">
        <v>4472</v>
      </c>
      <c r="C287" s="12" t="s">
        <v>1426</v>
      </c>
      <c r="D287" s="14">
        <v>44337</v>
      </c>
      <c r="E287" s="14">
        <v>44424</v>
      </c>
      <c r="F287" s="14">
        <v>44594</v>
      </c>
      <c r="G287" s="14" t="s">
        <v>1605</v>
      </c>
      <c r="H287" s="14"/>
      <c r="J287" s="17">
        <v>44594</v>
      </c>
      <c r="K287" s="24" t="s">
        <v>2630</v>
      </c>
      <c r="L287" s="26" t="s">
        <v>2631</v>
      </c>
    </row>
    <row r="288" spans="1:12" x14ac:dyDescent="0.25">
      <c r="A288" s="8" t="s">
        <v>295</v>
      </c>
      <c r="B288" s="11" t="s">
        <v>1418</v>
      </c>
      <c r="C288" s="11" t="s">
        <v>1426</v>
      </c>
      <c r="D288" s="13">
        <v>44155</v>
      </c>
      <c r="E288" s="13">
        <v>44244</v>
      </c>
      <c r="F288" s="18">
        <v>44335</v>
      </c>
      <c r="G288" s="13" t="s">
        <v>1614</v>
      </c>
      <c r="H288" s="13"/>
      <c r="J288" s="18">
        <v>44328</v>
      </c>
      <c r="K288" s="22" t="s">
        <v>2632</v>
      </c>
      <c r="L288" s="34" t="s">
        <v>2633</v>
      </c>
    </row>
    <row r="289" spans="1:12" x14ac:dyDescent="0.25">
      <c r="A289" s="8" t="s">
        <v>296</v>
      </c>
      <c r="B289" s="12" t="s">
        <v>1418</v>
      </c>
      <c r="C289" s="12" t="s">
        <v>1426</v>
      </c>
      <c r="D289" s="14">
        <v>44183</v>
      </c>
      <c r="E289" s="14">
        <v>44393</v>
      </c>
      <c r="F289" s="14">
        <v>44441</v>
      </c>
      <c r="G289" s="14" t="s">
        <v>1615</v>
      </c>
      <c r="H289" s="14"/>
      <c r="J289" s="17">
        <v>44440</v>
      </c>
      <c r="K289" s="24" t="s">
        <v>2634</v>
      </c>
      <c r="L289" s="25" t="s">
        <v>2635</v>
      </c>
    </row>
    <row r="290" spans="1:12" x14ac:dyDescent="0.25">
      <c r="A290" s="8" t="s">
        <v>297</v>
      </c>
      <c r="B290" s="11" t="s">
        <v>1418</v>
      </c>
      <c r="C290" s="11" t="s">
        <v>1426</v>
      </c>
      <c r="D290" s="13">
        <v>44183</v>
      </c>
      <c r="E290" s="13">
        <v>44393</v>
      </c>
      <c r="F290" s="13">
        <v>44441</v>
      </c>
      <c r="G290" s="13" t="s">
        <v>1616</v>
      </c>
      <c r="H290" s="13"/>
      <c r="J290" s="18">
        <v>44440</v>
      </c>
      <c r="K290" s="22" t="s">
        <v>2636</v>
      </c>
      <c r="L290" s="34" t="s">
        <v>2637</v>
      </c>
    </row>
    <row r="291" spans="1:12" x14ac:dyDescent="0.25">
      <c r="A291" s="8" t="s">
        <v>298</v>
      </c>
      <c r="B291" s="12" t="s">
        <v>1418</v>
      </c>
      <c r="C291" s="12" t="s">
        <v>1426</v>
      </c>
      <c r="D291" s="14">
        <v>43909</v>
      </c>
      <c r="E291" s="14"/>
      <c r="F291" s="14"/>
      <c r="G291" s="14"/>
      <c r="H291" s="14"/>
      <c r="J291" s="17"/>
      <c r="K291" s="24" t="s">
        <v>2403</v>
      </c>
      <c r="L291" s="25" t="s">
        <v>2638</v>
      </c>
    </row>
    <row r="292" spans="1:12" x14ac:dyDescent="0.25">
      <c r="A292" s="8" t="s">
        <v>299</v>
      </c>
      <c r="B292" s="11" t="s">
        <v>1418</v>
      </c>
      <c r="C292" s="11" t="s">
        <v>1426</v>
      </c>
      <c r="D292" s="13">
        <v>43909</v>
      </c>
      <c r="E292" s="13">
        <v>44456</v>
      </c>
      <c r="F292" s="13">
        <v>44543</v>
      </c>
      <c r="G292" s="13" t="s">
        <v>1617</v>
      </c>
      <c r="H292" s="13"/>
      <c r="J292" s="18">
        <v>44543</v>
      </c>
      <c r="K292" s="22" t="s">
        <v>2403</v>
      </c>
      <c r="L292" s="39" t="s">
        <v>2639</v>
      </c>
    </row>
    <row r="293" spans="1:12" x14ac:dyDescent="0.25">
      <c r="A293" s="8" t="s">
        <v>300</v>
      </c>
      <c r="B293" s="12" t="s">
        <v>1418</v>
      </c>
      <c r="C293" s="12" t="s">
        <v>1426</v>
      </c>
      <c r="D293" s="14">
        <v>44029</v>
      </c>
      <c r="E293" s="14">
        <v>44519</v>
      </c>
      <c r="F293" s="14">
        <v>44607</v>
      </c>
      <c r="G293" s="14" t="s">
        <v>1618</v>
      </c>
      <c r="H293" s="14"/>
      <c r="J293" s="17">
        <v>44607</v>
      </c>
      <c r="K293" s="24" t="s">
        <v>2501</v>
      </c>
      <c r="L293" s="25" t="s">
        <v>2640</v>
      </c>
    </row>
    <row r="294" spans="1:12" x14ac:dyDescent="0.25">
      <c r="A294" s="8" t="s">
        <v>301</v>
      </c>
      <c r="B294" s="11" t="s">
        <v>4473</v>
      </c>
      <c r="C294" s="11" t="s">
        <v>1426</v>
      </c>
      <c r="D294" s="13">
        <v>44001</v>
      </c>
      <c r="E294" s="13">
        <v>44638</v>
      </c>
      <c r="F294" s="13"/>
      <c r="G294" s="13"/>
      <c r="H294" s="13"/>
      <c r="J294" s="18"/>
      <c r="K294" s="22" t="s">
        <v>2641</v>
      </c>
      <c r="L294" s="23" t="s">
        <v>2642</v>
      </c>
    </row>
    <row r="295" spans="1:12" x14ac:dyDescent="0.25">
      <c r="A295" s="8" t="s">
        <v>302</v>
      </c>
      <c r="B295" s="12" t="s">
        <v>1418</v>
      </c>
      <c r="C295" s="12" t="s">
        <v>1426</v>
      </c>
      <c r="D295" s="14">
        <v>44393</v>
      </c>
      <c r="E295" s="14">
        <v>44519</v>
      </c>
      <c r="F295" s="14">
        <v>44607</v>
      </c>
      <c r="G295" s="14" t="s">
        <v>1619</v>
      </c>
      <c r="H295" s="14"/>
      <c r="J295" s="17">
        <v>44607</v>
      </c>
      <c r="K295" s="24" t="s">
        <v>2643</v>
      </c>
      <c r="L295" s="25" t="s">
        <v>2644</v>
      </c>
    </row>
    <row r="296" spans="1:12" x14ac:dyDescent="0.25">
      <c r="A296" s="8" t="s">
        <v>303</v>
      </c>
      <c r="B296" s="11" t="s">
        <v>1418</v>
      </c>
      <c r="C296" s="11" t="s">
        <v>1426</v>
      </c>
      <c r="D296" s="13">
        <v>44211</v>
      </c>
      <c r="E296" s="13"/>
      <c r="F296" s="13"/>
      <c r="G296" s="13"/>
      <c r="H296" s="13"/>
      <c r="J296" s="18"/>
      <c r="K296" s="22" t="s">
        <v>2645</v>
      </c>
      <c r="L296" s="23" t="s">
        <v>2646</v>
      </c>
    </row>
    <row r="297" spans="1:12" x14ac:dyDescent="0.25">
      <c r="A297" s="8" t="s">
        <v>304</v>
      </c>
      <c r="B297" s="12" t="s">
        <v>1418</v>
      </c>
      <c r="C297" s="12" t="s">
        <v>1426</v>
      </c>
      <c r="D297" s="14">
        <v>44484</v>
      </c>
      <c r="E297" s="14">
        <v>44519</v>
      </c>
      <c r="F297" s="14">
        <v>44607</v>
      </c>
      <c r="G297" s="14" t="s">
        <v>1620</v>
      </c>
      <c r="H297" s="14"/>
      <c r="J297" s="17">
        <v>44607</v>
      </c>
      <c r="K297" s="24" t="s">
        <v>2647</v>
      </c>
      <c r="L297" s="25" t="s">
        <v>2648</v>
      </c>
    </row>
    <row r="298" spans="1:12" x14ac:dyDescent="0.25">
      <c r="A298" s="8" t="s">
        <v>305</v>
      </c>
      <c r="B298" s="11" t="s">
        <v>1418</v>
      </c>
      <c r="C298" s="11" t="s">
        <v>1426</v>
      </c>
      <c r="D298" s="13">
        <v>44211</v>
      </c>
      <c r="E298" s="13">
        <v>44393</v>
      </c>
      <c r="F298" s="13">
        <v>44441</v>
      </c>
      <c r="G298" s="13" t="s">
        <v>1570</v>
      </c>
      <c r="H298" s="13"/>
      <c r="J298" s="13">
        <v>44440</v>
      </c>
      <c r="K298" s="22" t="s">
        <v>2649</v>
      </c>
      <c r="L298" s="23" t="s">
        <v>2650</v>
      </c>
    </row>
    <row r="299" spans="1:12" x14ac:dyDescent="0.25">
      <c r="A299" s="8" t="s">
        <v>306</v>
      </c>
      <c r="B299" s="12" t="s">
        <v>1418</v>
      </c>
      <c r="C299" s="12" t="s">
        <v>1426</v>
      </c>
      <c r="D299" s="14">
        <v>44274</v>
      </c>
      <c r="E299" s="14">
        <v>44456</v>
      </c>
      <c r="F299" s="14">
        <v>44543</v>
      </c>
      <c r="G299" s="14" t="s">
        <v>1621</v>
      </c>
      <c r="H299" s="14"/>
      <c r="J299" s="17">
        <v>44543</v>
      </c>
      <c r="K299" s="24" t="s">
        <v>2651</v>
      </c>
      <c r="L299" s="25" t="s">
        <v>2652</v>
      </c>
    </row>
    <row r="300" spans="1:12" x14ac:dyDescent="0.25">
      <c r="A300" s="8" t="s">
        <v>307</v>
      </c>
      <c r="B300" s="11" t="s">
        <v>1418</v>
      </c>
      <c r="C300" s="11" t="s">
        <v>1426</v>
      </c>
      <c r="D300" s="13">
        <v>44274</v>
      </c>
      <c r="E300" s="13">
        <v>44456</v>
      </c>
      <c r="F300" s="13">
        <v>44543</v>
      </c>
      <c r="G300" s="13" t="s">
        <v>1622</v>
      </c>
      <c r="H300" s="13"/>
      <c r="J300" s="13">
        <v>44543</v>
      </c>
      <c r="K300" s="22" t="s">
        <v>2653</v>
      </c>
      <c r="L300" s="23" t="s">
        <v>2654</v>
      </c>
    </row>
    <row r="301" spans="1:12" x14ac:dyDescent="0.25">
      <c r="A301" s="8" t="s">
        <v>308</v>
      </c>
      <c r="B301" s="12" t="s">
        <v>1418</v>
      </c>
      <c r="C301" s="12" t="s">
        <v>1426</v>
      </c>
      <c r="D301" s="14">
        <v>44274</v>
      </c>
      <c r="E301" s="14"/>
      <c r="F301" s="14"/>
      <c r="G301" s="14"/>
      <c r="H301" s="14"/>
      <c r="J301" s="17"/>
      <c r="K301" s="24" t="s">
        <v>2655</v>
      </c>
      <c r="L301" s="25" t="s">
        <v>2656</v>
      </c>
    </row>
    <row r="302" spans="1:12" x14ac:dyDescent="0.25">
      <c r="A302" s="8" t="s">
        <v>309</v>
      </c>
      <c r="B302" s="11" t="s">
        <v>1418</v>
      </c>
      <c r="C302" s="11" t="s">
        <v>1426</v>
      </c>
      <c r="D302" s="13">
        <v>44274</v>
      </c>
      <c r="E302" s="13">
        <v>44393</v>
      </c>
      <c r="F302" s="13">
        <v>44441</v>
      </c>
      <c r="G302" s="11" t="s">
        <v>1623</v>
      </c>
      <c r="H302" s="13"/>
      <c r="J302" s="18">
        <v>44440</v>
      </c>
      <c r="K302" s="22" t="s">
        <v>2657</v>
      </c>
      <c r="L302" s="23" t="s">
        <v>2658</v>
      </c>
    </row>
    <row r="303" spans="1:12" x14ac:dyDescent="0.25">
      <c r="A303" s="8" t="s">
        <v>310</v>
      </c>
      <c r="B303" s="12" t="s">
        <v>1418</v>
      </c>
      <c r="C303" s="12" t="s">
        <v>1426</v>
      </c>
      <c r="D303" s="14">
        <v>44274</v>
      </c>
      <c r="E303" s="14"/>
      <c r="F303" s="14"/>
      <c r="G303" s="12"/>
      <c r="H303" s="14"/>
      <c r="J303" s="17"/>
      <c r="K303" s="24" t="s">
        <v>2659</v>
      </c>
      <c r="L303" s="25" t="s">
        <v>2660</v>
      </c>
    </row>
    <row r="304" spans="1:12" x14ac:dyDescent="0.25">
      <c r="A304" s="8" t="s">
        <v>311</v>
      </c>
      <c r="B304" s="11" t="s">
        <v>1420</v>
      </c>
      <c r="C304" s="11" t="s">
        <v>1426</v>
      </c>
      <c r="D304" s="13">
        <v>44456</v>
      </c>
      <c r="E304" s="13">
        <v>44519</v>
      </c>
      <c r="F304" s="13">
        <v>44607</v>
      </c>
      <c r="G304" s="13" t="s">
        <v>1624</v>
      </c>
      <c r="H304" s="13"/>
      <c r="J304" s="18">
        <v>44607</v>
      </c>
      <c r="K304" s="22" t="s">
        <v>2661</v>
      </c>
      <c r="L304" s="23" t="s">
        <v>2662</v>
      </c>
    </row>
    <row r="305" spans="1:12" x14ac:dyDescent="0.25">
      <c r="A305" s="8" t="s">
        <v>312</v>
      </c>
      <c r="B305" s="12" t="s">
        <v>1418</v>
      </c>
      <c r="C305" s="12" t="s">
        <v>1426</v>
      </c>
      <c r="D305" s="14">
        <v>44274</v>
      </c>
      <c r="E305" s="14"/>
      <c r="F305" s="14"/>
      <c r="G305" s="14"/>
      <c r="H305" s="14"/>
      <c r="J305" s="14"/>
      <c r="K305" s="24" t="s">
        <v>2645</v>
      </c>
      <c r="L305" s="25" t="s">
        <v>2663</v>
      </c>
    </row>
    <row r="306" spans="1:12" x14ac:dyDescent="0.25">
      <c r="A306" s="8" t="s">
        <v>313</v>
      </c>
      <c r="B306" s="11" t="s">
        <v>1418</v>
      </c>
      <c r="C306" s="11" t="s">
        <v>1426</v>
      </c>
      <c r="D306" s="13">
        <v>44274</v>
      </c>
      <c r="E306" s="13"/>
      <c r="F306" s="13"/>
      <c r="G306" s="13"/>
      <c r="H306" s="13"/>
      <c r="J306" s="13"/>
      <c r="K306" s="22" t="s">
        <v>2645</v>
      </c>
      <c r="L306" s="23" t="s">
        <v>2664</v>
      </c>
    </row>
    <row r="307" spans="1:12" x14ac:dyDescent="0.25">
      <c r="A307" s="8" t="s">
        <v>314</v>
      </c>
      <c r="B307" s="12" t="s">
        <v>1418</v>
      </c>
      <c r="C307" s="12" t="s">
        <v>1426</v>
      </c>
      <c r="D307" s="14">
        <v>44305</v>
      </c>
      <c r="E307" s="14"/>
      <c r="F307" s="14"/>
      <c r="G307" s="14"/>
      <c r="H307" s="14"/>
      <c r="J307" s="17"/>
      <c r="K307" s="24" t="s">
        <v>2665</v>
      </c>
      <c r="L307" s="25" t="s">
        <v>2666</v>
      </c>
    </row>
    <row r="308" spans="1:12" x14ac:dyDescent="0.25">
      <c r="A308" s="8" t="s">
        <v>315</v>
      </c>
      <c r="B308" s="11" t="s">
        <v>1418</v>
      </c>
      <c r="C308" s="11" t="s">
        <v>1426</v>
      </c>
      <c r="D308" s="13">
        <v>44302</v>
      </c>
      <c r="E308" s="13"/>
      <c r="F308" s="13"/>
      <c r="G308" s="13"/>
      <c r="H308" s="13"/>
      <c r="J308" s="13"/>
      <c r="K308" s="22" t="s">
        <v>2160</v>
      </c>
      <c r="L308" s="23" t="s">
        <v>2667</v>
      </c>
    </row>
    <row r="309" spans="1:12" x14ac:dyDescent="0.25">
      <c r="A309" s="8" t="s">
        <v>316</v>
      </c>
      <c r="B309" s="12" t="s">
        <v>1418</v>
      </c>
      <c r="C309" s="12" t="s">
        <v>1426</v>
      </c>
      <c r="D309" s="14">
        <v>44302</v>
      </c>
      <c r="E309" s="14">
        <v>44974</v>
      </c>
      <c r="F309" s="14">
        <v>45098</v>
      </c>
      <c r="G309" s="14" t="s">
        <v>1625</v>
      </c>
      <c r="H309" s="14"/>
      <c r="J309" s="17">
        <v>45098</v>
      </c>
      <c r="K309" s="24" t="s">
        <v>2160</v>
      </c>
      <c r="L309" s="25" t="s">
        <v>2668</v>
      </c>
    </row>
    <row r="310" spans="1:12" x14ac:dyDescent="0.25">
      <c r="A310" s="8" t="s">
        <v>317</v>
      </c>
      <c r="B310" s="11" t="s">
        <v>1418</v>
      </c>
      <c r="C310" s="11" t="s">
        <v>1426</v>
      </c>
      <c r="D310" s="13">
        <v>44302</v>
      </c>
      <c r="E310" s="13"/>
      <c r="F310" s="13"/>
      <c r="G310" s="13"/>
      <c r="H310" s="13"/>
      <c r="J310" s="13"/>
      <c r="K310" s="22" t="s">
        <v>2160</v>
      </c>
      <c r="L310" s="23" t="s">
        <v>2669</v>
      </c>
    </row>
    <row r="311" spans="1:12" x14ac:dyDescent="0.25">
      <c r="A311" s="8" t="s">
        <v>318</v>
      </c>
      <c r="B311" s="12" t="s">
        <v>1418</v>
      </c>
      <c r="C311" s="12" t="s">
        <v>1426</v>
      </c>
      <c r="D311" s="14">
        <v>44337</v>
      </c>
      <c r="E311" s="14">
        <v>45128</v>
      </c>
      <c r="F311" s="14"/>
      <c r="G311" s="14"/>
      <c r="H311" s="14"/>
      <c r="J311" s="17"/>
      <c r="K311" s="24" t="s">
        <v>2670</v>
      </c>
      <c r="L311" s="25" t="s">
        <v>4465</v>
      </c>
    </row>
    <row r="312" spans="1:12" x14ac:dyDescent="0.25">
      <c r="A312" s="8" t="s">
        <v>319</v>
      </c>
      <c r="B312" s="11" t="s">
        <v>1418</v>
      </c>
      <c r="C312" s="11" t="s">
        <v>1426</v>
      </c>
      <c r="D312" s="13">
        <v>44337</v>
      </c>
      <c r="E312" s="13">
        <v>44393</v>
      </c>
      <c r="F312" s="13">
        <v>44441</v>
      </c>
      <c r="G312" s="13" t="s">
        <v>1626</v>
      </c>
      <c r="H312" s="13"/>
      <c r="J312" s="13">
        <v>44440</v>
      </c>
      <c r="K312" s="22" t="s">
        <v>2300</v>
      </c>
      <c r="L312" s="23" t="s">
        <v>2671</v>
      </c>
    </row>
    <row r="313" spans="1:12" x14ac:dyDescent="0.25">
      <c r="A313" s="8" t="s">
        <v>320</v>
      </c>
      <c r="B313" s="12" t="s">
        <v>1420</v>
      </c>
      <c r="C313" s="12" t="s">
        <v>1426</v>
      </c>
      <c r="D313" s="14">
        <v>44456</v>
      </c>
      <c r="E313" s="14">
        <v>44519</v>
      </c>
      <c r="F313" s="14">
        <v>44607</v>
      </c>
      <c r="G313" s="14" t="s">
        <v>1627</v>
      </c>
      <c r="H313" s="14"/>
      <c r="J313" s="14">
        <v>44607</v>
      </c>
      <c r="K313" s="24" t="s">
        <v>2672</v>
      </c>
      <c r="L313" s="25" t="s">
        <v>2673</v>
      </c>
    </row>
    <row r="314" spans="1:12" x14ac:dyDescent="0.25">
      <c r="A314" s="8" t="s">
        <v>321</v>
      </c>
      <c r="B314" s="11" t="s">
        <v>1418</v>
      </c>
      <c r="C314" s="11" t="s">
        <v>1426</v>
      </c>
      <c r="D314" s="13">
        <v>44120</v>
      </c>
      <c r="E314" s="13">
        <v>44547</v>
      </c>
      <c r="F314" s="13">
        <v>44615</v>
      </c>
      <c r="G314" s="13" t="s">
        <v>1628</v>
      </c>
      <c r="H314" s="13"/>
      <c r="J314" s="18">
        <v>44615</v>
      </c>
      <c r="K314" s="22" t="s">
        <v>2674</v>
      </c>
      <c r="L314" s="23" t="s">
        <v>2675</v>
      </c>
    </row>
    <row r="315" spans="1:12" x14ac:dyDescent="0.25">
      <c r="A315" s="8" t="s">
        <v>322</v>
      </c>
      <c r="B315" s="12" t="s">
        <v>1420</v>
      </c>
      <c r="C315" s="12" t="s">
        <v>1426</v>
      </c>
      <c r="D315" s="14">
        <v>44244</v>
      </c>
      <c r="E315" s="14">
        <v>44547</v>
      </c>
      <c r="F315" s="14">
        <v>44623</v>
      </c>
      <c r="G315" s="12" t="s">
        <v>1629</v>
      </c>
      <c r="H315" s="14"/>
      <c r="J315" s="17">
        <v>44623</v>
      </c>
      <c r="K315" s="24" t="s">
        <v>2676</v>
      </c>
      <c r="L315" s="25" t="s">
        <v>2677</v>
      </c>
    </row>
    <row r="316" spans="1:12" x14ac:dyDescent="0.25">
      <c r="A316" s="8" t="s">
        <v>323</v>
      </c>
      <c r="B316" s="11" t="s">
        <v>1418</v>
      </c>
      <c r="C316" s="11" t="s">
        <v>1426</v>
      </c>
      <c r="D316" s="13">
        <v>44362</v>
      </c>
      <c r="E316" s="13">
        <v>44974</v>
      </c>
      <c r="F316" s="13">
        <v>45098</v>
      </c>
      <c r="G316" s="13" t="s">
        <v>1630</v>
      </c>
      <c r="H316" s="13"/>
      <c r="J316" s="18">
        <v>45098</v>
      </c>
      <c r="K316" s="22" t="s">
        <v>2495</v>
      </c>
      <c r="L316" s="23" t="s">
        <v>2678</v>
      </c>
    </row>
    <row r="317" spans="1:12" x14ac:dyDescent="0.25">
      <c r="A317" s="8" t="s">
        <v>324</v>
      </c>
      <c r="B317" s="12" t="s">
        <v>1418</v>
      </c>
      <c r="C317" s="12" t="s">
        <v>1426</v>
      </c>
      <c r="D317" s="14">
        <v>44362</v>
      </c>
      <c r="E317" s="14"/>
      <c r="F317" s="14"/>
      <c r="G317" s="14"/>
      <c r="H317" s="14"/>
      <c r="J317" s="17"/>
      <c r="K317" s="24" t="s">
        <v>2679</v>
      </c>
      <c r="L317" s="25" t="s">
        <v>2680</v>
      </c>
    </row>
    <row r="318" spans="1:12" x14ac:dyDescent="0.25">
      <c r="A318" s="8" t="s">
        <v>325</v>
      </c>
      <c r="B318" s="11" t="s">
        <v>1418</v>
      </c>
      <c r="C318" s="11" t="s">
        <v>1426</v>
      </c>
      <c r="D318" s="13">
        <v>43578</v>
      </c>
      <c r="E318" s="13">
        <v>44582</v>
      </c>
      <c r="F318" s="13">
        <v>44676</v>
      </c>
      <c r="G318" s="13" t="s">
        <v>1631</v>
      </c>
      <c r="H318" s="13"/>
      <c r="J318" s="18">
        <v>44676</v>
      </c>
      <c r="K318" s="22" t="s">
        <v>2324</v>
      </c>
      <c r="L318" s="23" t="s">
        <v>2681</v>
      </c>
    </row>
    <row r="319" spans="1:12" x14ac:dyDescent="0.25">
      <c r="A319" s="8" t="s">
        <v>326</v>
      </c>
      <c r="B319" s="12" t="s">
        <v>1418</v>
      </c>
      <c r="C319" s="12" t="s">
        <v>1426</v>
      </c>
      <c r="D319" s="14">
        <v>43882</v>
      </c>
      <c r="E319" s="14">
        <v>44582</v>
      </c>
      <c r="F319" s="14">
        <v>44676</v>
      </c>
      <c r="G319" s="14" t="s">
        <v>1631</v>
      </c>
      <c r="H319" s="14"/>
      <c r="J319" s="17">
        <v>44676</v>
      </c>
      <c r="K319" s="24" t="s">
        <v>2160</v>
      </c>
      <c r="L319" s="25" t="s">
        <v>2682</v>
      </c>
    </row>
    <row r="320" spans="1:12" x14ac:dyDescent="0.25">
      <c r="A320" s="8" t="s">
        <v>327</v>
      </c>
      <c r="B320" s="11" t="s">
        <v>1418</v>
      </c>
      <c r="C320" s="11" t="s">
        <v>1426</v>
      </c>
      <c r="D320" s="13">
        <v>44424</v>
      </c>
      <c r="E320" s="13"/>
      <c r="F320" s="13"/>
      <c r="G320" s="13"/>
      <c r="H320" s="13"/>
      <c r="J320" s="18"/>
      <c r="K320" s="22" t="s">
        <v>2683</v>
      </c>
      <c r="L320" s="23" t="s">
        <v>2684</v>
      </c>
    </row>
    <row r="321" spans="1:12" x14ac:dyDescent="0.25">
      <c r="A321" s="8" t="s">
        <v>328</v>
      </c>
      <c r="B321" s="12" t="s">
        <v>1418</v>
      </c>
      <c r="C321" s="12" t="s">
        <v>1426</v>
      </c>
      <c r="D321" s="14">
        <v>44456</v>
      </c>
      <c r="E321" s="14"/>
      <c r="F321" s="14"/>
      <c r="G321" s="14"/>
      <c r="H321" s="14"/>
      <c r="J321" s="17"/>
      <c r="K321" s="24" t="s">
        <v>2685</v>
      </c>
      <c r="L321" s="25" t="s">
        <v>2686</v>
      </c>
    </row>
    <row r="322" spans="1:12" x14ac:dyDescent="0.25">
      <c r="A322" s="8" t="s">
        <v>329</v>
      </c>
      <c r="B322" s="11" t="s">
        <v>1418</v>
      </c>
      <c r="C322" s="11" t="s">
        <v>1426</v>
      </c>
      <c r="D322" s="13">
        <v>44155</v>
      </c>
      <c r="E322" s="13">
        <v>44582</v>
      </c>
      <c r="F322" s="13">
        <v>44676</v>
      </c>
      <c r="G322" s="13" t="s">
        <v>1631</v>
      </c>
      <c r="H322" s="13"/>
      <c r="J322" s="13">
        <v>44676</v>
      </c>
      <c r="K322" s="22" t="s">
        <v>2687</v>
      </c>
      <c r="L322" s="23" t="s">
        <v>2688</v>
      </c>
    </row>
    <row r="323" spans="1:12" x14ac:dyDescent="0.25">
      <c r="A323" s="8" t="s">
        <v>330</v>
      </c>
      <c r="B323" s="12" t="s">
        <v>1421</v>
      </c>
      <c r="C323" s="12" t="s">
        <v>1426</v>
      </c>
      <c r="D323" s="14">
        <v>44638</v>
      </c>
      <c r="E323" s="14">
        <v>44673</v>
      </c>
      <c r="F323" s="14">
        <v>44755</v>
      </c>
      <c r="G323" s="14" t="s">
        <v>1632</v>
      </c>
      <c r="H323" s="14"/>
      <c r="J323" s="17">
        <v>44755</v>
      </c>
      <c r="K323" s="24" t="s">
        <v>2689</v>
      </c>
      <c r="L323" s="25" t="s">
        <v>2690</v>
      </c>
    </row>
    <row r="324" spans="1:12" x14ac:dyDescent="0.25">
      <c r="A324" s="8" t="s">
        <v>331</v>
      </c>
      <c r="B324" s="11" t="s">
        <v>1418</v>
      </c>
      <c r="C324" s="11" t="s">
        <v>1426</v>
      </c>
      <c r="D324" s="13">
        <v>44519</v>
      </c>
      <c r="E324" s="13">
        <v>44700</v>
      </c>
      <c r="F324" s="13">
        <v>44845</v>
      </c>
      <c r="G324" s="13" t="s">
        <v>1633</v>
      </c>
      <c r="H324" s="13"/>
      <c r="J324" s="18">
        <v>44845</v>
      </c>
      <c r="K324" s="22" t="s">
        <v>2691</v>
      </c>
      <c r="L324" s="23" t="s">
        <v>2692</v>
      </c>
    </row>
    <row r="325" spans="1:12" x14ac:dyDescent="0.25">
      <c r="A325" s="8" t="s">
        <v>332</v>
      </c>
      <c r="B325" s="12" t="s">
        <v>1418</v>
      </c>
      <c r="C325" s="12" t="s">
        <v>1426</v>
      </c>
      <c r="D325" s="14">
        <v>43973</v>
      </c>
      <c r="E325" s="14">
        <v>44582</v>
      </c>
      <c r="F325" s="14">
        <v>44676</v>
      </c>
      <c r="G325" s="14" t="s">
        <v>1634</v>
      </c>
      <c r="H325" s="14"/>
      <c r="J325" s="17">
        <v>44676</v>
      </c>
      <c r="K325" s="24" t="s">
        <v>2160</v>
      </c>
      <c r="L325" s="25" t="s">
        <v>2693</v>
      </c>
    </row>
    <row r="326" spans="1:12" x14ac:dyDescent="0.25">
      <c r="A326" s="8" t="s">
        <v>333</v>
      </c>
      <c r="B326" s="11" t="s">
        <v>1418</v>
      </c>
      <c r="C326" s="11" t="s">
        <v>1426</v>
      </c>
      <c r="D326" s="13">
        <v>44547</v>
      </c>
      <c r="E326" s="13"/>
      <c r="F326" s="13"/>
      <c r="G326" s="13"/>
      <c r="H326" s="13"/>
      <c r="J326" s="13"/>
      <c r="K326" s="22" t="s">
        <v>2283</v>
      </c>
      <c r="L326" s="23" t="s">
        <v>2694</v>
      </c>
    </row>
    <row r="327" spans="1:12" x14ac:dyDescent="0.25">
      <c r="A327" s="8" t="s">
        <v>334</v>
      </c>
      <c r="B327" s="12" t="s">
        <v>1418</v>
      </c>
      <c r="C327" s="12" t="s">
        <v>1426</v>
      </c>
      <c r="D327" s="14">
        <v>44362</v>
      </c>
      <c r="E327" s="14">
        <v>44582</v>
      </c>
      <c r="F327" s="14">
        <v>44676</v>
      </c>
      <c r="G327" s="14" t="s">
        <v>1635</v>
      </c>
      <c r="H327" s="14"/>
      <c r="J327" s="14">
        <v>44676</v>
      </c>
      <c r="K327" s="24" t="s">
        <v>2259</v>
      </c>
      <c r="L327" s="25" t="s">
        <v>2695</v>
      </c>
    </row>
    <row r="328" spans="1:12" x14ac:dyDescent="0.25">
      <c r="A328" s="8" t="s">
        <v>335</v>
      </c>
      <c r="B328" s="11" t="s">
        <v>1418</v>
      </c>
      <c r="C328" s="11" t="s">
        <v>1426</v>
      </c>
      <c r="D328" s="13">
        <v>44244</v>
      </c>
      <c r="E328" s="13">
        <v>44582</v>
      </c>
      <c r="F328" s="18">
        <v>44676</v>
      </c>
      <c r="G328" s="13" t="s">
        <v>1631</v>
      </c>
      <c r="H328" s="13"/>
      <c r="J328" s="18">
        <v>44676</v>
      </c>
      <c r="K328" s="22" t="s">
        <v>2696</v>
      </c>
      <c r="L328" s="23" t="s">
        <v>2697</v>
      </c>
    </row>
    <row r="329" spans="1:12" x14ac:dyDescent="0.25">
      <c r="A329" s="8" t="s">
        <v>336</v>
      </c>
      <c r="B329" s="12" t="s">
        <v>1418</v>
      </c>
      <c r="C329" s="12" t="s">
        <v>1426</v>
      </c>
      <c r="D329" s="14">
        <v>44302</v>
      </c>
      <c r="E329" s="14">
        <v>44393</v>
      </c>
      <c r="F329" s="14">
        <v>44441</v>
      </c>
      <c r="G329" s="14" t="s">
        <v>1636</v>
      </c>
      <c r="H329" s="14"/>
      <c r="J329" s="14">
        <v>44440</v>
      </c>
      <c r="K329" s="24" t="s">
        <v>2160</v>
      </c>
      <c r="L329" s="25" t="s">
        <v>2698</v>
      </c>
    </row>
    <row r="330" spans="1:12" x14ac:dyDescent="0.25">
      <c r="A330" s="8" t="s">
        <v>337</v>
      </c>
      <c r="B330" s="11" t="s">
        <v>1418</v>
      </c>
      <c r="C330" s="11" t="s">
        <v>1426</v>
      </c>
      <c r="D330" s="13">
        <v>44274</v>
      </c>
      <c r="E330" s="13">
        <v>44582</v>
      </c>
      <c r="F330" s="13">
        <v>44676</v>
      </c>
      <c r="G330" s="13" t="s">
        <v>1631</v>
      </c>
      <c r="H330" s="13"/>
      <c r="J330" s="18">
        <v>44676</v>
      </c>
      <c r="K330" s="22" t="s">
        <v>2699</v>
      </c>
      <c r="L330" s="23" t="s">
        <v>2700</v>
      </c>
    </row>
    <row r="331" spans="1:12" x14ac:dyDescent="0.25">
      <c r="A331" s="8" t="s">
        <v>338</v>
      </c>
      <c r="B331" s="12" t="s">
        <v>1418</v>
      </c>
      <c r="C331" s="12" t="s">
        <v>1426</v>
      </c>
      <c r="D331" s="14">
        <v>44393</v>
      </c>
      <c r="E331" s="14">
        <v>44583</v>
      </c>
      <c r="F331" s="17">
        <v>44676</v>
      </c>
      <c r="G331" s="14" t="s">
        <v>1637</v>
      </c>
      <c r="H331" s="14"/>
      <c r="J331" s="17">
        <v>44676</v>
      </c>
      <c r="K331" s="24" t="s">
        <v>2701</v>
      </c>
      <c r="L331" s="25" t="s">
        <v>2702</v>
      </c>
    </row>
    <row r="332" spans="1:12" x14ac:dyDescent="0.25">
      <c r="A332" s="8" t="s">
        <v>339</v>
      </c>
      <c r="B332" s="11" t="s">
        <v>4474</v>
      </c>
      <c r="C332" s="11" t="s">
        <v>1426</v>
      </c>
      <c r="D332" s="13">
        <v>44638</v>
      </c>
      <c r="E332" s="13">
        <v>44673</v>
      </c>
      <c r="F332" s="18">
        <v>44764</v>
      </c>
      <c r="G332" s="13" t="s">
        <v>1638</v>
      </c>
      <c r="H332" s="13"/>
      <c r="J332" s="18">
        <v>44764</v>
      </c>
      <c r="K332" s="22" t="s">
        <v>2160</v>
      </c>
      <c r="L332" s="23" t="s">
        <v>2703</v>
      </c>
    </row>
    <row r="333" spans="1:12" x14ac:dyDescent="0.25">
      <c r="A333" s="8" t="s">
        <v>340</v>
      </c>
      <c r="B333" s="12" t="s">
        <v>1421</v>
      </c>
      <c r="C333" s="12" t="s">
        <v>1426</v>
      </c>
      <c r="D333" s="14">
        <v>44673</v>
      </c>
      <c r="E333" s="14">
        <v>44700</v>
      </c>
      <c r="F333" s="14">
        <v>44834</v>
      </c>
      <c r="G333" s="14" t="s">
        <v>1639</v>
      </c>
      <c r="H333" s="14"/>
      <c r="J333" s="17">
        <v>44834</v>
      </c>
      <c r="K333" s="24"/>
      <c r="L333" s="25" t="s">
        <v>2704</v>
      </c>
    </row>
    <row r="334" spans="1:12" x14ac:dyDescent="0.25">
      <c r="A334" s="8" t="s">
        <v>341</v>
      </c>
      <c r="B334" s="11" t="s">
        <v>1418</v>
      </c>
      <c r="C334" s="11" t="s">
        <v>1426</v>
      </c>
      <c r="D334" s="13">
        <v>44393</v>
      </c>
      <c r="E334" s="13">
        <v>44582</v>
      </c>
      <c r="F334" s="13">
        <v>44676</v>
      </c>
      <c r="G334" s="13" t="s">
        <v>1640</v>
      </c>
      <c r="H334" s="13"/>
      <c r="J334" s="18">
        <v>44676</v>
      </c>
      <c r="K334" s="22" t="s">
        <v>2518</v>
      </c>
      <c r="L334" s="23" t="s">
        <v>2705</v>
      </c>
    </row>
    <row r="335" spans="1:12" x14ac:dyDescent="0.25">
      <c r="A335" s="8" t="s">
        <v>342</v>
      </c>
      <c r="B335" s="12" t="s">
        <v>1418</v>
      </c>
      <c r="C335" s="12" t="s">
        <v>1426</v>
      </c>
      <c r="D335" s="14">
        <v>44424</v>
      </c>
      <c r="E335" s="14">
        <v>44582</v>
      </c>
      <c r="F335" s="17">
        <v>44676</v>
      </c>
      <c r="G335" s="14" t="s">
        <v>1641</v>
      </c>
      <c r="H335" s="14"/>
      <c r="J335" s="17">
        <v>44676</v>
      </c>
      <c r="K335" s="24" t="s">
        <v>2706</v>
      </c>
      <c r="L335" s="25" t="s">
        <v>2707</v>
      </c>
    </row>
    <row r="336" spans="1:12" x14ac:dyDescent="0.25">
      <c r="A336" s="8" t="s">
        <v>343</v>
      </c>
      <c r="B336" s="11" t="s">
        <v>1418</v>
      </c>
      <c r="C336" s="11" t="s">
        <v>1426</v>
      </c>
      <c r="D336" s="13">
        <v>44244</v>
      </c>
      <c r="E336" s="13">
        <v>44456</v>
      </c>
      <c r="F336" s="13">
        <v>44543</v>
      </c>
      <c r="G336" s="13" t="s">
        <v>1642</v>
      </c>
      <c r="H336" s="13"/>
      <c r="J336" s="13">
        <v>44543</v>
      </c>
      <c r="K336" s="22" t="s">
        <v>2708</v>
      </c>
      <c r="L336" s="23" t="s">
        <v>2709</v>
      </c>
    </row>
    <row r="337" spans="1:12" x14ac:dyDescent="0.25">
      <c r="A337" s="8" t="s">
        <v>344</v>
      </c>
      <c r="B337" s="12" t="s">
        <v>1418</v>
      </c>
      <c r="C337" s="12" t="s">
        <v>1426</v>
      </c>
      <c r="D337" s="14">
        <v>44519</v>
      </c>
      <c r="E337" s="14">
        <v>44582</v>
      </c>
      <c r="F337" s="17">
        <v>44676</v>
      </c>
      <c r="G337" s="14" t="s">
        <v>1643</v>
      </c>
      <c r="H337" s="14"/>
      <c r="J337" s="17">
        <v>44676</v>
      </c>
      <c r="K337" s="24" t="s">
        <v>2710</v>
      </c>
      <c r="L337" s="25" t="s">
        <v>2711</v>
      </c>
    </row>
    <row r="338" spans="1:12" x14ac:dyDescent="0.25">
      <c r="A338" s="8" t="s">
        <v>345</v>
      </c>
      <c r="B338" s="11" t="s">
        <v>1418</v>
      </c>
      <c r="C338" s="11" t="s">
        <v>1426</v>
      </c>
      <c r="D338" s="13">
        <v>44302</v>
      </c>
      <c r="E338" s="13">
        <v>44393</v>
      </c>
      <c r="F338" s="18">
        <v>44441</v>
      </c>
      <c r="G338" s="13" t="s">
        <v>1452</v>
      </c>
      <c r="H338" s="13"/>
      <c r="J338" s="18">
        <v>44440</v>
      </c>
      <c r="K338" s="22" t="s">
        <v>2160</v>
      </c>
      <c r="L338" s="23" t="s">
        <v>2712</v>
      </c>
    </row>
    <row r="339" spans="1:12" x14ac:dyDescent="0.25">
      <c r="A339" s="8" t="s">
        <v>346</v>
      </c>
      <c r="B339" s="12" t="s">
        <v>1418</v>
      </c>
      <c r="C339" s="12" t="s">
        <v>1426</v>
      </c>
      <c r="D339" s="14">
        <v>44302</v>
      </c>
      <c r="E339" s="14">
        <v>44393</v>
      </c>
      <c r="F339" s="14">
        <v>44441</v>
      </c>
      <c r="G339" s="14" t="s">
        <v>1636</v>
      </c>
      <c r="H339" s="14"/>
      <c r="J339" s="17">
        <v>44440</v>
      </c>
      <c r="K339" s="24" t="s">
        <v>2160</v>
      </c>
      <c r="L339" s="25" t="s">
        <v>2713</v>
      </c>
    </row>
    <row r="340" spans="1:12" x14ac:dyDescent="0.25">
      <c r="A340" s="8" t="s">
        <v>347</v>
      </c>
      <c r="B340" s="11" t="s">
        <v>1420</v>
      </c>
      <c r="C340" s="11" t="s">
        <v>1426</v>
      </c>
      <c r="D340" s="13">
        <v>43433</v>
      </c>
      <c r="E340" s="13">
        <v>44582</v>
      </c>
      <c r="F340" s="18">
        <v>44676</v>
      </c>
      <c r="G340" s="13" t="s">
        <v>1644</v>
      </c>
      <c r="H340" s="13"/>
      <c r="J340" s="18">
        <v>44676</v>
      </c>
      <c r="K340" s="22" t="s">
        <v>2160</v>
      </c>
      <c r="L340" s="23" t="s">
        <v>2714</v>
      </c>
    </row>
    <row r="341" spans="1:12" x14ac:dyDescent="0.25">
      <c r="A341" s="8" t="s">
        <v>348</v>
      </c>
      <c r="B341" s="12" t="s">
        <v>1420</v>
      </c>
      <c r="C341" s="12" t="s">
        <v>1426</v>
      </c>
      <c r="D341" s="14">
        <v>44582</v>
      </c>
      <c r="E341" s="14">
        <v>44610</v>
      </c>
      <c r="F341" s="17">
        <v>44680</v>
      </c>
      <c r="G341" s="14" t="s">
        <v>1645</v>
      </c>
      <c r="H341" s="14"/>
      <c r="J341" s="17">
        <v>44680</v>
      </c>
      <c r="K341" s="24" t="s">
        <v>2715</v>
      </c>
      <c r="L341" s="26" t="s">
        <v>2716</v>
      </c>
    </row>
    <row r="342" spans="1:12" x14ac:dyDescent="0.25">
      <c r="A342" s="8" t="s">
        <v>349</v>
      </c>
      <c r="B342" s="11" t="s">
        <v>1418</v>
      </c>
      <c r="C342" s="11" t="s">
        <v>1426</v>
      </c>
      <c r="D342" s="13">
        <v>44155</v>
      </c>
      <c r="E342" s="13">
        <v>44610</v>
      </c>
      <c r="F342" s="13">
        <v>44685</v>
      </c>
      <c r="G342" s="13" t="s">
        <v>1646</v>
      </c>
      <c r="H342" s="13"/>
      <c r="J342" s="18">
        <v>44685</v>
      </c>
      <c r="K342" s="22" t="s">
        <v>2665</v>
      </c>
      <c r="L342" s="34" t="s">
        <v>2717</v>
      </c>
    </row>
    <row r="343" spans="1:12" x14ac:dyDescent="0.25">
      <c r="A343" s="8" t="s">
        <v>350</v>
      </c>
      <c r="B343" s="12" t="s">
        <v>1418</v>
      </c>
      <c r="C343" s="12" t="s">
        <v>1426</v>
      </c>
      <c r="D343" s="14">
        <v>44155</v>
      </c>
      <c r="E343" s="14">
        <v>44610</v>
      </c>
      <c r="F343" s="17">
        <v>44685</v>
      </c>
      <c r="G343" s="14" t="s">
        <v>1646</v>
      </c>
      <c r="H343" s="14"/>
      <c r="J343" s="17">
        <v>44685</v>
      </c>
      <c r="K343" s="29" t="s">
        <v>2665</v>
      </c>
      <c r="L343" s="37" t="s">
        <v>2718</v>
      </c>
    </row>
    <row r="344" spans="1:12" ht="405" x14ac:dyDescent="0.25">
      <c r="A344" s="8" t="s">
        <v>351</v>
      </c>
      <c r="B344" s="11" t="s">
        <v>1418</v>
      </c>
      <c r="C344" s="11" t="s">
        <v>1426</v>
      </c>
      <c r="D344" s="13">
        <v>44202</v>
      </c>
      <c r="E344" s="13">
        <v>44600</v>
      </c>
      <c r="F344" s="18">
        <v>44685</v>
      </c>
      <c r="G344" s="13" t="s">
        <v>1647</v>
      </c>
      <c r="H344" s="13"/>
      <c r="J344" s="18">
        <v>44685</v>
      </c>
      <c r="K344" s="32" t="s">
        <v>2719</v>
      </c>
      <c r="L344" s="28" t="s">
        <v>2720</v>
      </c>
    </row>
    <row r="345" spans="1:12" x14ac:dyDescent="0.25">
      <c r="A345" s="8" t="s">
        <v>352</v>
      </c>
      <c r="B345" s="12" t="s">
        <v>1418</v>
      </c>
      <c r="C345" s="12" t="s">
        <v>1426</v>
      </c>
      <c r="D345" s="14">
        <v>44456</v>
      </c>
      <c r="E345" s="14">
        <v>44610</v>
      </c>
      <c r="F345" s="14">
        <v>44685</v>
      </c>
      <c r="G345" s="14" t="s">
        <v>1648</v>
      </c>
      <c r="H345" s="14"/>
      <c r="J345" s="14">
        <v>44685</v>
      </c>
      <c r="K345" s="24" t="s">
        <v>2674</v>
      </c>
      <c r="L345" s="30" t="s">
        <v>2721</v>
      </c>
    </row>
    <row r="346" spans="1:12" ht="60" x14ac:dyDescent="0.25">
      <c r="A346" s="8" t="s">
        <v>353</v>
      </c>
      <c r="B346" s="11" t="s">
        <v>1418</v>
      </c>
      <c r="C346" s="11" t="s">
        <v>1426</v>
      </c>
      <c r="D346" s="13">
        <v>44274</v>
      </c>
      <c r="E346" s="13">
        <v>44610</v>
      </c>
      <c r="F346" s="13">
        <v>44685</v>
      </c>
      <c r="G346" s="13" t="s">
        <v>1649</v>
      </c>
      <c r="H346" s="13"/>
      <c r="J346" s="13">
        <v>44685</v>
      </c>
      <c r="K346" s="22" t="s">
        <v>2722</v>
      </c>
      <c r="L346" s="28" t="s">
        <v>2723</v>
      </c>
    </row>
    <row r="347" spans="1:12" x14ac:dyDescent="0.25">
      <c r="A347" s="8" t="s">
        <v>354</v>
      </c>
      <c r="B347" s="12" t="s">
        <v>4471</v>
      </c>
      <c r="C347" s="12" t="s">
        <v>1426</v>
      </c>
      <c r="D347" s="14">
        <v>44337</v>
      </c>
      <c r="E347" s="14">
        <v>44727</v>
      </c>
      <c r="F347" s="17">
        <v>44819</v>
      </c>
      <c r="G347" s="14" t="s">
        <v>1650</v>
      </c>
      <c r="H347" s="14"/>
      <c r="J347" s="17">
        <v>44819</v>
      </c>
      <c r="K347" s="29" t="s">
        <v>2724</v>
      </c>
      <c r="L347" s="30" t="s">
        <v>2725</v>
      </c>
    </row>
    <row r="348" spans="1:12" x14ac:dyDescent="0.25">
      <c r="A348" s="8" t="s">
        <v>355</v>
      </c>
      <c r="B348" s="11" t="s">
        <v>1418</v>
      </c>
      <c r="C348" s="11" t="s">
        <v>1426</v>
      </c>
      <c r="D348" s="13">
        <v>44337</v>
      </c>
      <c r="E348" s="13">
        <v>44424</v>
      </c>
      <c r="F348" s="18">
        <v>44496</v>
      </c>
      <c r="G348" s="13" t="s">
        <v>1651</v>
      </c>
      <c r="H348" s="13"/>
      <c r="J348" s="18">
        <v>44496</v>
      </c>
      <c r="K348" s="22" t="s">
        <v>2518</v>
      </c>
      <c r="L348" s="23" t="s">
        <v>2726</v>
      </c>
    </row>
    <row r="349" spans="1:12" x14ac:dyDescent="0.25">
      <c r="A349" s="8" t="s">
        <v>356</v>
      </c>
      <c r="B349" s="12" t="s">
        <v>1418</v>
      </c>
      <c r="C349" s="12" t="s">
        <v>1426</v>
      </c>
      <c r="D349" s="14">
        <v>44519</v>
      </c>
      <c r="E349" s="14">
        <v>44610</v>
      </c>
      <c r="F349" s="14">
        <v>44685</v>
      </c>
      <c r="G349" s="14" t="s">
        <v>1652</v>
      </c>
      <c r="H349" s="14"/>
      <c r="J349" s="14">
        <v>44685</v>
      </c>
      <c r="K349" s="24" t="s">
        <v>2727</v>
      </c>
      <c r="L349" s="25" t="s">
        <v>2728</v>
      </c>
    </row>
    <row r="350" spans="1:12" x14ac:dyDescent="0.25">
      <c r="A350" s="8" t="s">
        <v>357</v>
      </c>
      <c r="B350" s="11" t="s">
        <v>4472</v>
      </c>
      <c r="C350" s="11" t="s">
        <v>1426</v>
      </c>
      <c r="D350" s="13">
        <v>43516</v>
      </c>
      <c r="E350" s="13" t="s">
        <v>1653</v>
      </c>
      <c r="F350" s="18">
        <v>44685</v>
      </c>
      <c r="G350" s="13" t="s">
        <v>1654</v>
      </c>
      <c r="H350" s="13"/>
      <c r="J350" s="18">
        <v>44685</v>
      </c>
      <c r="K350" s="22" t="s">
        <v>2729</v>
      </c>
      <c r="L350" s="23" t="s">
        <v>2730</v>
      </c>
    </row>
    <row r="351" spans="1:12" x14ac:dyDescent="0.25">
      <c r="A351" s="8" t="s">
        <v>358</v>
      </c>
      <c r="B351" s="12" t="s">
        <v>1418</v>
      </c>
      <c r="C351" s="12" t="s">
        <v>1426</v>
      </c>
      <c r="D351" s="14">
        <v>44456</v>
      </c>
      <c r="E351" s="14"/>
      <c r="F351" s="14"/>
      <c r="G351" s="14"/>
      <c r="H351" s="14"/>
      <c r="J351" s="17"/>
      <c r="K351" s="24" t="s">
        <v>2731</v>
      </c>
      <c r="L351" s="25" t="s">
        <v>2732</v>
      </c>
    </row>
    <row r="352" spans="1:12" x14ac:dyDescent="0.25">
      <c r="A352" s="8" t="s">
        <v>359</v>
      </c>
      <c r="B352" s="11" t="s">
        <v>4472</v>
      </c>
      <c r="C352" s="11" t="s">
        <v>1426</v>
      </c>
      <c r="D352" s="13">
        <v>44547</v>
      </c>
      <c r="E352" s="13">
        <v>44610</v>
      </c>
      <c r="F352" s="13">
        <v>44685</v>
      </c>
      <c r="G352" s="13" t="s">
        <v>1655</v>
      </c>
      <c r="H352" s="13"/>
      <c r="J352" s="18">
        <v>44685</v>
      </c>
      <c r="K352" s="22" t="s">
        <v>2733</v>
      </c>
      <c r="L352" s="31" t="s">
        <v>2734</v>
      </c>
    </row>
    <row r="353" spans="1:12" x14ac:dyDescent="0.25">
      <c r="A353" s="8" t="s">
        <v>360</v>
      </c>
      <c r="B353" s="12" t="s">
        <v>1418</v>
      </c>
      <c r="C353" s="12" t="s">
        <v>1426</v>
      </c>
      <c r="D353" s="14">
        <v>43633</v>
      </c>
      <c r="E353" s="14">
        <v>44638</v>
      </c>
      <c r="F353" s="17">
        <v>44799</v>
      </c>
      <c r="G353" s="14" t="s">
        <v>1656</v>
      </c>
      <c r="H353" s="14"/>
      <c r="J353" s="17">
        <v>44799</v>
      </c>
      <c r="K353" s="24" t="s">
        <v>2160</v>
      </c>
      <c r="L353" s="25" t="s">
        <v>2735</v>
      </c>
    </row>
    <row r="354" spans="1:12" ht="60" x14ac:dyDescent="0.25">
      <c r="A354" s="8" t="s">
        <v>361</v>
      </c>
      <c r="B354" s="11" t="s">
        <v>4471</v>
      </c>
      <c r="C354" s="11" t="s">
        <v>1426</v>
      </c>
      <c r="D354" s="13">
        <v>44610</v>
      </c>
      <c r="E354" s="13">
        <v>44727</v>
      </c>
      <c r="F354" s="13">
        <v>44896</v>
      </c>
      <c r="G354" s="13" t="s">
        <v>1657</v>
      </c>
      <c r="H354" s="13"/>
      <c r="J354" s="18">
        <v>44896</v>
      </c>
      <c r="K354" s="22" t="s">
        <v>2736</v>
      </c>
      <c r="L354" s="28" t="s">
        <v>2737</v>
      </c>
    </row>
    <row r="355" spans="1:12" x14ac:dyDescent="0.25">
      <c r="A355" s="8" t="s">
        <v>362</v>
      </c>
      <c r="B355" s="12" t="s">
        <v>1418</v>
      </c>
      <c r="C355" s="12" t="s">
        <v>1426</v>
      </c>
      <c r="D355" s="14">
        <v>44519</v>
      </c>
      <c r="E355" s="14"/>
      <c r="F355" s="17"/>
      <c r="G355" s="14"/>
      <c r="H355" s="14"/>
      <c r="J355" s="17"/>
      <c r="K355" s="24" t="s">
        <v>2701</v>
      </c>
      <c r="L355" s="30" t="s">
        <v>2738</v>
      </c>
    </row>
    <row r="356" spans="1:12" x14ac:dyDescent="0.25">
      <c r="A356" s="8" t="s">
        <v>363</v>
      </c>
      <c r="B356" s="11" t="s">
        <v>1418</v>
      </c>
      <c r="C356" s="11" t="s">
        <v>1426</v>
      </c>
      <c r="D356" s="13">
        <v>44519</v>
      </c>
      <c r="E356" s="13">
        <v>44911</v>
      </c>
      <c r="F356" s="18">
        <v>45014</v>
      </c>
      <c r="G356" s="13" t="s">
        <v>1658</v>
      </c>
      <c r="H356" s="13"/>
      <c r="J356" s="18">
        <v>45014</v>
      </c>
      <c r="K356" s="22" t="s">
        <v>2739</v>
      </c>
      <c r="L356" s="31" t="s">
        <v>2740</v>
      </c>
    </row>
    <row r="357" spans="1:12" x14ac:dyDescent="0.25">
      <c r="A357" s="8" t="s">
        <v>364</v>
      </c>
      <c r="B357" s="12" t="s">
        <v>1418</v>
      </c>
      <c r="C357" s="12" t="s">
        <v>1426</v>
      </c>
      <c r="D357" s="14">
        <v>44393</v>
      </c>
      <c r="E357" s="14">
        <v>44638</v>
      </c>
      <c r="F357" s="17">
        <v>44799</v>
      </c>
      <c r="G357" s="14" t="s">
        <v>1659</v>
      </c>
      <c r="H357" s="14"/>
      <c r="J357" s="17">
        <v>44799</v>
      </c>
      <c r="K357" s="24" t="s">
        <v>2691</v>
      </c>
      <c r="L357" s="30" t="s">
        <v>2741</v>
      </c>
    </row>
    <row r="358" spans="1:12" x14ac:dyDescent="0.25">
      <c r="A358" s="8" t="s">
        <v>365</v>
      </c>
      <c r="B358" s="11" t="s">
        <v>1418</v>
      </c>
      <c r="C358" s="11" t="s">
        <v>1426</v>
      </c>
      <c r="D358" s="13">
        <v>44424</v>
      </c>
      <c r="E358" s="13">
        <v>44638</v>
      </c>
      <c r="F358" s="18">
        <v>44799</v>
      </c>
      <c r="G358" s="13" t="s">
        <v>1660</v>
      </c>
      <c r="H358" s="13"/>
      <c r="J358" s="18">
        <v>44799</v>
      </c>
      <c r="K358" s="22" t="s">
        <v>2739</v>
      </c>
      <c r="L358" s="23" t="s">
        <v>2742</v>
      </c>
    </row>
    <row r="359" spans="1:12" ht="300" x14ac:dyDescent="0.25">
      <c r="A359" s="8" t="s">
        <v>366</v>
      </c>
      <c r="B359" s="12" t="s">
        <v>1418</v>
      </c>
      <c r="C359" s="12" t="s">
        <v>1426</v>
      </c>
      <c r="D359" s="14">
        <v>44456</v>
      </c>
      <c r="E359" s="14"/>
      <c r="F359" s="17"/>
      <c r="G359" s="14"/>
      <c r="H359" s="14"/>
      <c r="J359" s="17"/>
      <c r="K359" s="24" t="s">
        <v>2731</v>
      </c>
      <c r="L359" s="27" t="s">
        <v>2743</v>
      </c>
    </row>
    <row r="360" spans="1:12" ht="135" x14ac:dyDescent="0.25">
      <c r="A360" s="8" t="s">
        <v>367</v>
      </c>
      <c r="B360" s="11" t="s">
        <v>4475</v>
      </c>
      <c r="C360" s="11" t="s">
        <v>1426</v>
      </c>
      <c r="D360" s="13">
        <v>44638</v>
      </c>
      <c r="E360" s="13">
        <v>44727</v>
      </c>
      <c r="F360" s="13">
        <v>44859</v>
      </c>
      <c r="G360" s="13" t="s">
        <v>1661</v>
      </c>
      <c r="H360" s="13"/>
      <c r="J360" s="13">
        <v>44859</v>
      </c>
      <c r="K360" s="22" t="s">
        <v>2744</v>
      </c>
      <c r="L360" s="28" t="s">
        <v>2745</v>
      </c>
    </row>
    <row r="361" spans="1:12" x14ac:dyDescent="0.25">
      <c r="A361" s="8" t="s">
        <v>368</v>
      </c>
      <c r="B361" s="12" t="s">
        <v>1418</v>
      </c>
      <c r="C361" s="12" t="s">
        <v>1426</v>
      </c>
      <c r="D361" s="14">
        <v>44211</v>
      </c>
      <c r="E361" s="14">
        <v>44337</v>
      </c>
      <c r="F361" s="14">
        <v>44376</v>
      </c>
      <c r="G361" s="14" t="s">
        <v>1662</v>
      </c>
      <c r="H361" s="14"/>
      <c r="J361" s="14">
        <v>44376</v>
      </c>
      <c r="K361" s="24" t="s">
        <v>2559</v>
      </c>
      <c r="L361" s="30" t="s">
        <v>2746</v>
      </c>
    </row>
    <row r="362" spans="1:12" x14ac:dyDescent="0.25">
      <c r="A362" s="8" t="s">
        <v>369</v>
      </c>
      <c r="B362" s="11" t="s">
        <v>1420</v>
      </c>
      <c r="C362" s="11" t="s">
        <v>1426</v>
      </c>
      <c r="D362" s="13">
        <v>44610</v>
      </c>
      <c r="E362" s="13">
        <v>44638</v>
      </c>
      <c r="F362" s="18">
        <v>44802</v>
      </c>
      <c r="G362" s="13" t="s">
        <v>1663</v>
      </c>
      <c r="H362" s="13"/>
      <c r="J362" s="18">
        <v>44802</v>
      </c>
      <c r="K362" s="22" t="s">
        <v>2160</v>
      </c>
      <c r="L362" s="23" t="s">
        <v>2747</v>
      </c>
    </row>
    <row r="363" spans="1:12" x14ac:dyDescent="0.25">
      <c r="A363" s="8" t="s">
        <v>370</v>
      </c>
      <c r="B363" s="12" t="s">
        <v>1420</v>
      </c>
      <c r="C363" s="12" t="s">
        <v>1426</v>
      </c>
      <c r="D363" s="14">
        <v>44610</v>
      </c>
      <c r="E363" s="14">
        <v>44638</v>
      </c>
      <c r="F363" s="14">
        <v>44802</v>
      </c>
      <c r="G363" s="14" t="s">
        <v>1664</v>
      </c>
      <c r="H363" s="14"/>
      <c r="J363" s="14">
        <v>44802</v>
      </c>
      <c r="K363" s="24" t="s">
        <v>2748</v>
      </c>
      <c r="L363" s="30" t="s">
        <v>2749</v>
      </c>
    </row>
    <row r="364" spans="1:12" x14ac:dyDescent="0.25">
      <c r="A364" s="8" t="s">
        <v>371</v>
      </c>
      <c r="B364" s="11" t="s">
        <v>1418</v>
      </c>
      <c r="C364" s="11" t="s">
        <v>1426</v>
      </c>
      <c r="D364" s="13">
        <v>44244</v>
      </c>
      <c r="E364" s="13">
        <v>44337</v>
      </c>
      <c r="F364" s="13">
        <v>44376</v>
      </c>
      <c r="G364" s="13" t="s">
        <v>1665</v>
      </c>
      <c r="H364" s="13"/>
      <c r="J364" s="18">
        <v>44376</v>
      </c>
      <c r="K364" s="22" t="s">
        <v>2750</v>
      </c>
      <c r="L364" s="31" t="s">
        <v>2751</v>
      </c>
    </row>
    <row r="365" spans="1:12" x14ac:dyDescent="0.25">
      <c r="A365" s="8" t="s">
        <v>372</v>
      </c>
      <c r="B365" s="12" t="s">
        <v>1420</v>
      </c>
      <c r="C365" s="12" t="s">
        <v>1426</v>
      </c>
      <c r="D365" s="14">
        <v>44519</v>
      </c>
      <c r="E365" s="14">
        <v>44673</v>
      </c>
      <c r="F365" s="14">
        <v>44844</v>
      </c>
      <c r="G365" s="14" t="s">
        <v>1666</v>
      </c>
      <c r="H365" s="14"/>
      <c r="J365" s="17">
        <v>44844</v>
      </c>
      <c r="K365" s="25" t="s">
        <v>2752</v>
      </c>
      <c r="L365" s="30" t="s">
        <v>2753</v>
      </c>
    </row>
    <row r="366" spans="1:12" x14ac:dyDescent="0.25">
      <c r="A366" s="8" t="s">
        <v>373</v>
      </c>
      <c r="B366" s="11" t="s">
        <v>1418</v>
      </c>
      <c r="C366" s="11" t="s">
        <v>1426</v>
      </c>
      <c r="D366" s="13">
        <v>44155</v>
      </c>
      <c r="E366" s="13">
        <v>44673</v>
      </c>
      <c r="F366" s="18">
        <v>44845</v>
      </c>
      <c r="G366" s="13" t="s">
        <v>1667</v>
      </c>
      <c r="H366" s="13"/>
      <c r="J366" s="18">
        <v>44845</v>
      </c>
      <c r="K366" s="22" t="s">
        <v>2754</v>
      </c>
      <c r="L366" s="23" t="s">
        <v>2755</v>
      </c>
    </row>
    <row r="367" spans="1:12" x14ac:dyDescent="0.25">
      <c r="A367" s="8" t="s">
        <v>374</v>
      </c>
      <c r="B367" s="12" t="s">
        <v>1418</v>
      </c>
      <c r="C367" s="12" t="s">
        <v>1426</v>
      </c>
      <c r="D367" s="14">
        <v>44244</v>
      </c>
      <c r="E367" s="14"/>
      <c r="F367" s="14"/>
      <c r="G367" s="14"/>
      <c r="H367" s="14"/>
      <c r="J367" s="14"/>
      <c r="K367" s="24" t="s">
        <v>2756</v>
      </c>
      <c r="L367" s="25" t="s">
        <v>2757</v>
      </c>
    </row>
    <row r="368" spans="1:12" x14ac:dyDescent="0.25">
      <c r="A368" s="8" t="s">
        <v>375</v>
      </c>
      <c r="B368" s="11" t="s">
        <v>1418</v>
      </c>
      <c r="C368" s="11" t="s">
        <v>1426</v>
      </c>
      <c r="D368" s="13">
        <v>44155</v>
      </c>
      <c r="E368" s="13">
        <v>44673</v>
      </c>
      <c r="F368" s="13">
        <v>44845</v>
      </c>
      <c r="G368" s="13" t="s">
        <v>1668</v>
      </c>
      <c r="H368" s="13"/>
      <c r="J368" s="18">
        <v>44845</v>
      </c>
      <c r="K368" s="22" t="s">
        <v>2758</v>
      </c>
      <c r="L368" s="23" t="s">
        <v>2759</v>
      </c>
    </row>
    <row r="369" spans="1:12" x14ac:dyDescent="0.25">
      <c r="A369" s="8" t="s">
        <v>376</v>
      </c>
      <c r="B369" s="12" t="s">
        <v>1418</v>
      </c>
      <c r="C369" s="12" t="s">
        <v>1426</v>
      </c>
      <c r="D369" s="14">
        <v>44001</v>
      </c>
      <c r="E369" s="14">
        <v>44700</v>
      </c>
      <c r="F369" s="14">
        <v>44845</v>
      </c>
      <c r="G369" s="14" t="s">
        <v>1669</v>
      </c>
      <c r="H369" s="14"/>
      <c r="J369" s="14">
        <v>44845</v>
      </c>
      <c r="K369" s="24" t="s">
        <v>2760</v>
      </c>
      <c r="L369" s="25" t="s">
        <v>2761</v>
      </c>
    </row>
    <row r="370" spans="1:12" x14ac:dyDescent="0.25">
      <c r="A370" s="8" t="s">
        <v>377</v>
      </c>
      <c r="B370" s="11" t="s">
        <v>1418</v>
      </c>
      <c r="C370" s="11" t="s">
        <v>1426</v>
      </c>
      <c r="D370" s="13">
        <v>44183</v>
      </c>
      <c r="E370" s="13">
        <v>44673</v>
      </c>
      <c r="F370" s="18">
        <v>44845</v>
      </c>
      <c r="G370" s="13" t="s">
        <v>1670</v>
      </c>
      <c r="H370" s="13"/>
      <c r="J370" s="18">
        <v>44845</v>
      </c>
      <c r="K370" s="32" t="s">
        <v>2762</v>
      </c>
      <c r="L370" s="23" t="s">
        <v>2763</v>
      </c>
    </row>
    <row r="371" spans="1:12" x14ac:dyDescent="0.25">
      <c r="A371" s="8" t="s">
        <v>378</v>
      </c>
      <c r="B371" s="12" t="s">
        <v>1418</v>
      </c>
      <c r="C371" s="12" t="s">
        <v>1426</v>
      </c>
      <c r="D371" s="14">
        <v>44274</v>
      </c>
      <c r="E371" s="14">
        <v>44456</v>
      </c>
      <c r="F371" s="17">
        <v>44543</v>
      </c>
      <c r="G371" s="14" t="s">
        <v>1671</v>
      </c>
      <c r="H371" s="14"/>
      <c r="J371" s="17">
        <v>44543</v>
      </c>
      <c r="K371" s="24" t="s">
        <v>2764</v>
      </c>
      <c r="L371" s="26" t="s">
        <v>2765</v>
      </c>
    </row>
    <row r="372" spans="1:12" x14ac:dyDescent="0.25">
      <c r="A372" s="8" t="s">
        <v>379</v>
      </c>
      <c r="B372" s="11" t="s">
        <v>1418</v>
      </c>
      <c r="C372" s="11" t="s">
        <v>1426</v>
      </c>
      <c r="D372" s="13">
        <v>44211</v>
      </c>
      <c r="E372" s="13">
        <v>44673</v>
      </c>
      <c r="F372" s="13">
        <v>44845</v>
      </c>
      <c r="G372" s="13" t="s">
        <v>1672</v>
      </c>
      <c r="H372" s="13"/>
      <c r="J372" s="18">
        <v>44845</v>
      </c>
      <c r="K372" s="22" t="s">
        <v>2507</v>
      </c>
      <c r="L372" s="23" t="s">
        <v>2766</v>
      </c>
    </row>
    <row r="373" spans="1:12" x14ac:dyDescent="0.25">
      <c r="A373" s="8" t="s">
        <v>380</v>
      </c>
      <c r="B373" s="12" t="s">
        <v>1418</v>
      </c>
      <c r="C373" s="12" t="s">
        <v>1426</v>
      </c>
      <c r="D373" s="14">
        <v>44362</v>
      </c>
      <c r="E373" s="14">
        <v>44673</v>
      </c>
      <c r="F373" s="14">
        <v>44845</v>
      </c>
      <c r="G373" s="14" t="s">
        <v>1673</v>
      </c>
      <c r="H373" s="14"/>
      <c r="J373" s="14">
        <v>44845</v>
      </c>
      <c r="K373" s="24" t="s">
        <v>2767</v>
      </c>
      <c r="L373" s="25" t="s">
        <v>2768</v>
      </c>
    </row>
    <row r="374" spans="1:12" x14ac:dyDescent="0.25">
      <c r="A374" s="8" t="s">
        <v>381</v>
      </c>
      <c r="B374" s="11" t="s">
        <v>1418</v>
      </c>
      <c r="C374" s="11" t="s">
        <v>1426</v>
      </c>
      <c r="D374" s="13">
        <v>44274</v>
      </c>
      <c r="E374" s="13"/>
      <c r="F374" s="18"/>
      <c r="G374" s="13"/>
      <c r="H374" s="13"/>
      <c r="J374" s="18"/>
      <c r="K374" s="22" t="s">
        <v>2769</v>
      </c>
      <c r="L374" s="23" t="s">
        <v>2770</v>
      </c>
    </row>
    <row r="375" spans="1:12" x14ac:dyDescent="0.25">
      <c r="A375" s="8" t="s">
        <v>382</v>
      </c>
      <c r="B375" s="12" t="s">
        <v>1418</v>
      </c>
      <c r="C375" s="12" t="s">
        <v>1426</v>
      </c>
      <c r="D375" s="14">
        <v>44337</v>
      </c>
      <c r="E375" s="14">
        <v>44946</v>
      </c>
      <c r="F375" s="17">
        <v>45079</v>
      </c>
      <c r="G375" s="14" t="s">
        <v>1674</v>
      </c>
      <c r="H375" s="14"/>
      <c r="J375" s="17">
        <v>45079</v>
      </c>
      <c r="K375" s="24" t="s">
        <v>2771</v>
      </c>
      <c r="L375" s="25" t="s">
        <v>2772</v>
      </c>
    </row>
    <row r="376" spans="1:12" x14ac:dyDescent="0.25">
      <c r="A376" s="8" t="s">
        <v>383</v>
      </c>
      <c r="B376" s="11" t="s">
        <v>1418</v>
      </c>
      <c r="C376" s="11" t="s">
        <v>1426</v>
      </c>
      <c r="D376" s="13">
        <v>44274</v>
      </c>
      <c r="E376" s="13">
        <v>44393</v>
      </c>
      <c r="F376" s="18">
        <v>44441</v>
      </c>
      <c r="G376" s="13" t="s">
        <v>1675</v>
      </c>
      <c r="H376" s="13"/>
      <c r="J376" s="18">
        <v>44440</v>
      </c>
      <c r="K376" s="22" t="s">
        <v>2773</v>
      </c>
      <c r="L376" s="23" t="s">
        <v>2774</v>
      </c>
    </row>
    <row r="377" spans="1:12" x14ac:dyDescent="0.25">
      <c r="A377" s="8" t="s">
        <v>384</v>
      </c>
      <c r="B377" s="12" t="s">
        <v>1418</v>
      </c>
      <c r="C377" s="12" t="s">
        <v>1426</v>
      </c>
      <c r="D377" s="14">
        <v>44302</v>
      </c>
      <c r="E377" s="14"/>
      <c r="F377" s="17"/>
      <c r="G377" s="14"/>
      <c r="H377" s="14"/>
      <c r="J377" s="17"/>
      <c r="K377" s="24" t="s">
        <v>2160</v>
      </c>
      <c r="L377" s="25" t="s">
        <v>2775</v>
      </c>
    </row>
    <row r="378" spans="1:12" x14ac:dyDescent="0.25">
      <c r="A378" s="8" t="s">
        <v>385</v>
      </c>
      <c r="B378" s="11" t="s">
        <v>4475</v>
      </c>
      <c r="C378" s="11" t="s">
        <v>1426</v>
      </c>
      <c r="D378" s="13">
        <v>44638</v>
      </c>
      <c r="E378" s="13">
        <v>44727</v>
      </c>
      <c r="F378" s="13">
        <v>44859</v>
      </c>
      <c r="G378" s="13" t="s">
        <v>1676</v>
      </c>
      <c r="H378" s="13"/>
      <c r="J378" s="18">
        <v>44859</v>
      </c>
      <c r="K378" s="32" t="s">
        <v>2776</v>
      </c>
      <c r="L378" s="23" t="s">
        <v>2777</v>
      </c>
    </row>
    <row r="379" spans="1:12" x14ac:dyDescent="0.25">
      <c r="A379" s="8" t="s">
        <v>386</v>
      </c>
      <c r="B379" s="12" t="s">
        <v>1418</v>
      </c>
      <c r="C379" s="12" t="s">
        <v>1426</v>
      </c>
      <c r="D379" s="14">
        <v>44362</v>
      </c>
      <c r="E379" s="14">
        <v>44673</v>
      </c>
      <c r="F379" s="17">
        <v>44845</v>
      </c>
      <c r="G379" s="14" t="s">
        <v>1673</v>
      </c>
      <c r="H379" s="14"/>
      <c r="J379" s="17">
        <v>44845</v>
      </c>
      <c r="K379" s="29" t="s">
        <v>2778</v>
      </c>
      <c r="L379" s="25" t="s">
        <v>2779</v>
      </c>
    </row>
    <row r="380" spans="1:12" x14ac:dyDescent="0.25">
      <c r="A380" s="8" t="s">
        <v>387</v>
      </c>
      <c r="B380" s="11" t="s">
        <v>1418</v>
      </c>
      <c r="C380" s="11" t="s">
        <v>1426</v>
      </c>
      <c r="D380" s="13">
        <v>44302</v>
      </c>
      <c r="E380" s="13">
        <v>44393</v>
      </c>
      <c r="F380" s="13">
        <v>44441</v>
      </c>
      <c r="G380" s="13" t="s">
        <v>1526</v>
      </c>
      <c r="H380" s="13"/>
      <c r="J380" s="18">
        <v>44440</v>
      </c>
      <c r="K380" s="22" t="s">
        <v>2160</v>
      </c>
      <c r="L380" s="23" t="s">
        <v>2780</v>
      </c>
    </row>
    <row r="381" spans="1:12" x14ac:dyDescent="0.25">
      <c r="A381" s="8" t="s">
        <v>388</v>
      </c>
      <c r="B381" s="12" t="s">
        <v>1418</v>
      </c>
      <c r="C381" s="12" t="s">
        <v>1426</v>
      </c>
      <c r="D381" s="14">
        <v>44337</v>
      </c>
      <c r="E381" s="14"/>
      <c r="F381" s="17"/>
      <c r="G381" s="14"/>
      <c r="H381" s="14"/>
      <c r="J381" s="17"/>
      <c r="K381" s="24" t="s">
        <v>2781</v>
      </c>
      <c r="L381" s="25" t="s">
        <v>2782</v>
      </c>
    </row>
    <row r="382" spans="1:12" ht="120" x14ac:dyDescent="0.25">
      <c r="A382" s="8" t="s">
        <v>389</v>
      </c>
      <c r="B382" s="11" t="s">
        <v>4475</v>
      </c>
      <c r="C382" s="11" t="s">
        <v>1426</v>
      </c>
      <c r="D382" s="13">
        <v>44638</v>
      </c>
      <c r="E382" s="13">
        <v>44727</v>
      </c>
      <c r="F382" s="18">
        <v>44859</v>
      </c>
      <c r="G382" s="13" t="s">
        <v>1677</v>
      </c>
      <c r="H382" s="13"/>
      <c r="J382" s="18">
        <v>44859</v>
      </c>
      <c r="K382" s="22" t="s">
        <v>2783</v>
      </c>
      <c r="L382" s="28" t="s">
        <v>2784</v>
      </c>
    </row>
    <row r="383" spans="1:12" x14ac:dyDescent="0.25">
      <c r="A383" s="8" t="s">
        <v>390</v>
      </c>
      <c r="B383" s="12" t="s">
        <v>1418</v>
      </c>
      <c r="C383" s="12" t="s">
        <v>1426</v>
      </c>
      <c r="D383" s="14">
        <v>44337</v>
      </c>
      <c r="E383" s="14"/>
      <c r="F383" s="17"/>
      <c r="G383" s="14"/>
      <c r="H383" s="14"/>
      <c r="J383" s="17"/>
      <c r="K383" s="24" t="s">
        <v>2785</v>
      </c>
      <c r="L383" s="25" t="s">
        <v>2786</v>
      </c>
    </row>
    <row r="384" spans="1:12" x14ac:dyDescent="0.25">
      <c r="A384" s="8" t="s">
        <v>391</v>
      </c>
      <c r="B384" s="11" t="s">
        <v>1418</v>
      </c>
      <c r="C384" s="11" t="s">
        <v>1426</v>
      </c>
      <c r="D384" s="13">
        <v>44337</v>
      </c>
      <c r="E384" s="13">
        <v>44393</v>
      </c>
      <c r="F384" s="13">
        <v>44441</v>
      </c>
      <c r="G384" s="13" t="s">
        <v>1678</v>
      </c>
      <c r="H384" s="13"/>
      <c r="J384" s="13">
        <v>44440</v>
      </c>
      <c r="K384" s="22" t="s">
        <v>2787</v>
      </c>
      <c r="L384" s="23" t="s">
        <v>2788</v>
      </c>
    </row>
    <row r="385" spans="1:12" x14ac:dyDescent="0.25">
      <c r="A385" s="8" t="s">
        <v>392</v>
      </c>
      <c r="B385" s="12" t="s">
        <v>1419</v>
      </c>
      <c r="C385" s="12" t="s">
        <v>1426</v>
      </c>
      <c r="D385" s="14">
        <v>44530</v>
      </c>
      <c r="E385" s="14">
        <v>44754</v>
      </c>
      <c r="F385" s="17">
        <v>44845</v>
      </c>
      <c r="G385" s="14" t="s">
        <v>1679</v>
      </c>
      <c r="H385" s="14"/>
      <c r="J385" s="17">
        <v>44845</v>
      </c>
      <c r="K385" s="24" t="s">
        <v>2789</v>
      </c>
      <c r="L385" s="25" t="s">
        <v>2790</v>
      </c>
    </row>
    <row r="386" spans="1:12" x14ac:dyDescent="0.25">
      <c r="A386" s="8" t="s">
        <v>393</v>
      </c>
      <c r="B386" s="11" t="s">
        <v>1418</v>
      </c>
      <c r="C386" s="11" t="s">
        <v>1426</v>
      </c>
      <c r="D386" s="13">
        <v>44362</v>
      </c>
      <c r="E386" s="13">
        <v>44673</v>
      </c>
      <c r="F386" s="18">
        <v>44845</v>
      </c>
      <c r="G386" s="13" t="s">
        <v>1673</v>
      </c>
      <c r="H386" s="13"/>
      <c r="J386" s="18">
        <v>44845</v>
      </c>
      <c r="K386" s="22" t="s">
        <v>2791</v>
      </c>
      <c r="L386" s="23" t="s">
        <v>2792</v>
      </c>
    </row>
    <row r="387" spans="1:12" x14ac:dyDescent="0.25">
      <c r="A387" s="8" t="s">
        <v>394</v>
      </c>
      <c r="B387" s="12" t="s">
        <v>1418</v>
      </c>
      <c r="C387" s="12" t="s">
        <v>1426</v>
      </c>
      <c r="D387" s="14">
        <v>44393</v>
      </c>
      <c r="E387" s="14"/>
      <c r="F387" s="14"/>
      <c r="G387" s="14"/>
      <c r="H387" s="14"/>
      <c r="J387" s="17"/>
      <c r="K387" s="24" t="s">
        <v>2706</v>
      </c>
      <c r="L387" s="25" t="s">
        <v>2793</v>
      </c>
    </row>
    <row r="388" spans="1:12" x14ac:dyDescent="0.25">
      <c r="A388" s="8" t="s">
        <v>395</v>
      </c>
      <c r="B388" s="11" t="s">
        <v>1418</v>
      </c>
      <c r="C388" s="11" t="s">
        <v>1426</v>
      </c>
      <c r="D388" s="13">
        <v>44393</v>
      </c>
      <c r="E388" s="13"/>
      <c r="F388" s="18"/>
      <c r="G388" s="13"/>
      <c r="H388" s="13"/>
      <c r="J388" s="18"/>
      <c r="K388" s="22" t="s">
        <v>2794</v>
      </c>
      <c r="L388" s="23" t="s">
        <v>2795</v>
      </c>
    </row>
    <row r="389" spans="1:12" x14ac:dyDescent="0.25">
      <c r="A389" s="8" t="s">
        <v>396</v>
      </c>
      <c r="B389" s="12" t="s">
        <v>1418</v>
      </c>
      <c r="C389" s="12" t="s">
        <v>1426</v>
      </c>
      <c r="D389" s="14">
        <v>44393</v>
      </c>
      <c r="E389" s="14">
        <v>44946</v>
      </c>
      <c r="F389" s="14">
        <v>45079</v>
      </c>
      <c r="G389" s="12" t="s">
        <v>1674</v>
      </c>
      <c r="H389" s="14"/>
      <c r="J389" s="17">
        <v>45079</v>
      </c>
      <c r="K389" s="24" t="s">
        <v>2796</v>
      </c>
      <c r="L389" s="25" t="s">
        <v>2797</v>
      </c>
    </row>
    <row r="390" spans="1:12" x14ac:dyDescent="0.25">
      <c r="A390" s="8" t="s">
        <v>397</v>
      </c>
      <c r="B390" s="11" t="s">
        <v>1418</v>
      </c>
      <c r="C390" s="11" t="s">
        <v>1426</v>
      </c>
      <c r="D390" s="13">
        <v>44519</v>
      </c>
      <c r="E390" s="13">
        <v>44792</v>
      </c>
      <c r="F390" s="13">
        <v>44936</v>
      </c>
      <c r="G390" s="13" t="s">
        <v>1680</v>
      </c>
      <c r="H390" s="13"/>
      <c r="J390" s="18">
        <v>44936</v>
      </c>
      <c r="K390" s="22" t="s">
        <v>2798</v>
      </c>
      <c r="L390" s="23" t="s">
        <v>2799</v>
      </c>
    </row>
    <row r="391" spans="1:12" x14ac:dyDescent="0.25">
      <c r="A391" s="8" t="s">
        <v>398</v>
      </c>
      <c r="B391" s="12" t="s">
        <v>1418</v>
      </c>
      <c r="C391" s="12" t="s">
        <v>1426</v>
      </c>
      <c r="D391" s="14">
        <v>44393</v>
      </c>
      <c r="E391" s="14">
        <v>44673</v>
      </c>
      <c r="F391" s="14">
        <v>44845</v>
      </c>
      <c r="G391" s="14" t="s">
        <v>1681</v>
      </c>
      <c r="H391" s="14"/>
      <c r="J391" s="14">
        <v>44845</v>
      </c>
      <c r="K391" s="24" t="s">
        <v>2518</v>
      </c>
      <c r="L391" s="25" t="s">
        <v>2800</v>
      </c>
    </row>
    <row r="392" spans="1:12" x14ac:dyDescent="0.25">
      <c r="A392" s="8" t="s">
        <v>399</v>
      </c>
      <c r="B392" s="11" t="s">
        <v>1418</v>
      </c>
      <c r="C392" s="11" t="s">
        <v>1426</v>
      </c>
      <c r="D392" s="13">
        <v>44393</v>
      </c>
      <c r="E392" s="13"/>
      <c r="F392" s="18"/>
      <c r="G392" s="13"/>
      <c r="H392" s="13"/>
      <c r="J392" s="18"/>
      <c r="K392" s="22" t="s">
        <v>2418</v>
      </c>
      <c r="L392" s="23" t="s">
        <v>2801</v>
      </c>
    </row>
    <row r="393" spans="1:12" x14ac:dyDescent="0.25">
      <c r="A393" s="8" t="s">
        <v>400</v>
      </c>
      <c r="B393" s="12" t="s">
        <v>1418</v>
      </c>
      <c r="C393" s="12" t="s">
        <v>1426</v>
      </c>
      <c r="D393" s="14">
        <v>44582</v>
      </c>
      <c r="E393" s="14">
        <v>44911</v>
      </c>
      <c r="F393" s="14">
        <v>45014</v>
      </c>
      <c r="G393" s="14" t="s">
        <v>1682</v>
      </c>
      <c r="H393" s="14"/>
      <c r="J393" s="17">
        <v>45014</v>
      </c>
      <c r="K393" s="24" t="s">
        <v>2802</v>
      </c>
      <c r="L393" s="25" t="s">
        <v>2803</v>
      </c>
    </row>
    <row r="394" spans="1:12" x14ac:dyDescent="0.25">
      <c r="A394" s="8" t="s">
        <v>401</v>
      </c>
      <c r="B394" s="11" t="s">
        <v>1422</v>
      </c>
      <c r="C394" s="11" t="s">
        <v>1426</v>
      </c>
      <c r="D394" s="13">
        <v>44700</v>
      </c>
      <c r="E394" s="13">
        <v>44764</v>
      </c>
      <c r="F394" s="13">
        <v>44845</v>
      </c>
      <c r="G394" s="13" t="s">
        <v>1683</v>
      </c>
      <c r="H394" s="13"/>
      <c r="J394" s="18">
        <v>44845</v>
      </c>
      <c r="K394" s="22" t="s">
        <v>2160</v>
      </c>
      <c r="L394" s="23" t="s">
        <v>2804</v>
      </c>
    </row>
    <row r="395" spans="1:12" x14ac:dyDescent="0.25">
      <c r="A395" s="8" t="s">
        <v>402</v>
      </c>
      <c r="B395" s="12" t="s">
        <v>1418</v>
      </c>
      <c r="C395" s="12" t="s">
        <v>1426</v>
      </c>
      <c r="D395" s="14">
        <v>44424</v>
      </c>
      <c r="E395" s="14">
        <v>44673</v>
      </c>
      <c r="F395" s="14">
        <v>44845</v>
      </c>
      <c r="G395" s="14" t="s">
        <v>1684</v>
      </c>
      <c r="H395" s="14"/>
      <c r="J395" s="14">
        <v>44845</v>
      </c>
      <c r="K395" s="24" t="s">
        <v>2518</v>
      </c>
      <c r="L395" s="25" t="s">
        <v>2805</v>
      </c>
    </row>
    <row r="396" spans="1:12" x14ac:dyDescent="0.25">
      <c r="A396" s="8" t="s">
        <v>403</v>
      </c>
      <c r="B396" s="11" t="s">
        <v>1418</v>
      </c>
      <c r="C396" s="11" t="s">
        <v>1426</v>
      </c>
      <c r="D396" s="13">
        <v>44424</v>
      </c>
      <c r="E396" s="13"/>
      <c r="F396" s="13"/>
      <c r="G396" s="13"/>
      <c r="H396" s="13"/>
      <c r="J396" s="18"/>
      <c r="K396" s="22" t="s">
        <v>2409</v>
      </c>
      <c r="L396" s="23" t="s">
        <v>2806</v>
      </c>
    </row>
    <row r="397" spans="1:12" x14ac:dyDescent="0.25">
      <c r="A397" s="8" t="s">
        <v>404</v>
      </c>
      <c r="B397" s="12" t="s">
        <v>1418</v>
      </c>
      <c r="C397" s="12" t="s">
        <v>1426</v>
      </c>
      <c r="D397" s="14">
        <v>44519</v>
      </c>
      <c r="E397" s="14">
        <v>44700</v>
      </c>
      <c r="F397" s="14">
        <v>44845</v>
      </c>
      <c r="G397" s="12" t="s">
        <v>1685</v>
      </c>
      <c r="H397" s="14"/>
      <c r="J397" s="17">
        <v>44845</v>
      </c>
      <c r="K397" s="24" t="s">
        <v>2807</v>
      </c>
      <c r="L397" s="25" t="s">
        <v>2808</v>
      </c>
    </row>
    <row r="398" spans="1:12" x14ac:dyDescent="0.25">
      <c r="A398" s="8" t="s">
        <v>405</v>
      </c>
      <c r="B398" s="11" t="s">
        <v>1418</v>
      </c>
      <c r="C398" s="11" t="s">
        <v>1426</v>
      </c>
      <c r="D398" s="13">
        <v>44456</v>
      </c>
      <c r="E398" s="13"/>
      <c r="F398" s="13"/>
      <c r="G398" s="13"/>
      <c r="H398" s="13"/>
      <c r="J398" s="13"/>
      <c r="K398" s="22" t="s">
        <v>2809</v>
      </c>
      <c r="L398" s="23" t="s">
        <v>2810</v>
      </c>
    </row>
    <row r="399" spans="1:12" x14ac:dyDescent="0.25">
      <c r="A399" s="8" t="s">
        <v>406</v>
      </c>
      <c r="B399" s="12" t="s">
        <v>1418</v>
      </c>
      <c r="C399" s="12" t="s">
        <v>1426</v>
      </c>
      <c r="D399" s="14">
        <v>44456</v>
      </c>
      <c r="E399" s="14">
        <v>44911</v>
      </c>
      <c r="F399" s="17">
        <v>45014</v>
      </c>
      <c r="G399" s="14" t="s">
        <v>1686</v>
      </c>
      <c r="H399" s="14"/>
      <c r="J399" s="17">
        <v>45014</v>
      </c>
      <c r="K399" s="24" t="s">
        <v>2811</v>
      </c>
      <c r="L399" s="25" t="s">
        <v>2812</v>
      </c>
    </row>
    <row r="400" spans="1:12" x14ac:dyDescent="0.25">
      <c r="A400" s="8" t="s">
        <v>407</v>
      </c>
      <c r="B400" s="11" t="s">
        <v>1418</v>
      </c>
      <c r="C400" s="11" t="s">
        <v>1426</v>
      </c>
      <c r="D400" s="13">
        <v>44974</v>
      </c>
      <c r="E400" s="13">
        <v>45055</v>
      </c>
      <c r="F400" s="13"/>
      <c r="G400" s="13"/>
      <c r="H400" s="13"/>
      <c r="J400" s="18"/>
      <c r="K400" s="22" t="s">
        <v>2813</v>
      </c>
      <c r="L400" s="23" t="s">
        <v>2814</v>
      </c>
    </row>
    <row r="401" spans="1:12" x14ac:dyDescent="0.25">
      <c r="A401" s="8" t="s">
        <v>408</v>
      </c>
      <c r="B401" s="12" t="s">
        <v>1418</v>
      </c>
      <c r="C401" s="12" t="s">
        <v>1426</v>
      </c>
      <c r="D401" s="14">
        <v>44456</v>
      </c>
      <c r="E401" s="14"/>
      <c r="F401" s="14"/>
      <c r="G401" s="14"/>
      <c r="H401" s="14"/>
      <c r="J401" s="17"/>
      <c r="K401" s="24" t="s">
        <v>2409</v>
      </c>
      <c r="L401" s="25" t="s">
        <v>2815</v>
      </c>
    </row>
    <row r="402" spans="1:12" x14ac:dyDescent="0.25">
      <c r="A402" s="8" t="s">
        <v>409</v>
      </c>
      <c r="B402" s="11" t="s">
        <v>1422</v>
      </c>
      <c r="C402" s="11" t="s">
        <v>1426</v>
      </c>
      <c r="D402" s="13">
        <v>44700</v>
      </c>
      <c r="E402" s="13">
        <v>44764</v>
      </c>
      <c r="F402" s="18">
        <v>44845</v>
      </c>
      <c r="G402" s="13" t="s">
        <v>1687</v>
      </c>
      <c r="H402" s="13"/>
      <c r="J402" s="18">
        <v>44845</v>
      </c>
      <c r="K402" s="22" t="s">
        <v>2160</v>
      </c>
      <c r="L402" s="23" t="s">
        <v>2816</v>
      </c>
    </row>
    <row r="403" spans="1:12" x14ac:dyDescent="0.25">
      <c r="A403" s="8" t="s">
        <v>410</v>
      </c>
      <c r="B403" s="12" t="s">
        <v>1418</v>
      </c>
      <c r="C403" s="12" t="s">
        <v>1426</v>
      </c>
      <c r="D403" s="14">
        <v>44244</v>
      </c>
      <c r="E403" s="14">
        <v>44700</v>
      </c>
      <c r="F403" s="17">
        <v>44845</v>
      </c>
      <c r="G403" s="14" t="s">
        <v>1688</v>
      </c>
      <c r="H403" s="14"/>
      <c r="J403" s="17">
        <v>44845</v>
      </c>
      <c r="K403" s="24" t="s">
        <v>2817</v>
      </c>
      <c r="L403" s="25" t="s">
        <v>2818</v>
      </c>
    </row>
    <row r="404" spans="1:12" x14ac:dyDescent="0.25">
      <c r="A404" s="8" t="s">
        <v>411</v>
      </c>
      <c r="B404" s="11" t="s">
        <v>1418</v>
      </c>
      <c r="C404" s="11" t="s">
        <v>1426</v>
      </c>
      <c r="D404" s="13">
        <v>44244</v>
      </c>
      <c r="E404" s="13">
        <v>44673</v>
      </c>
      <c r="F404" s="18">
        <v>44845</v>
      </c>
      <c r="G404" s="13" t="s">
        <v>1689</v>
      </c>
      <c r="H404" s="13"/>
      <c r="J404" s="18">
        <v>44845</v>
      </c>
      <c r="K404" s="22" t="s">
        <v>2819</v>
      </c>
      <c r="L404" s="23" t="s">
        <v>2820</v>
      </c>
    </row>
    <row r="405" spans="1:12" x14ac:dyDescent="0.25">
      <c r="A405" s="8" t="s">
        <v>412</v>
      </c>
      <c r="B405" s="12" t="s">
        <v>1418</v>
      </c>
      <c r="C405" s="12" t="s">
        <v>1426</v>
      </c>
      <c r="D405" s="14">
        <v>44519</v>
      </c>
      <c r="E405" s="14">
        <v>44946</v>
      </c>
      <c r="F405" s="14">
        <v>45079</v>
      </c>
      <c r="G405" s="14" t="s">
        <v>1690</v>
      </c>
      <c r="H405" s="14"/>
      <c r="J405" s="17">
        <v>45079</v>
      </c>
      <c r="K405" s="24" t="s">
        <v>2821</v>
      </c>
      <c r="L405" s="25" t="s">
        <v>2822</v>
      </c>
    </row>
    <row r="406" spans="1:12" x14ac:dyDescent="0.25">
      <c r="A406" s="8" t="s">
        <v>413</v>
      </c>
      <c r="B406" s="11" t="s">
        <v>1418</v>
      </c>
      <c r="C406" s="11" t="s">
        <v>1426</v>
      </c>
      <c r="D406" s="13">
        <v>44244</v>
      </c>
      <c r="E406" s="13">
        <v>44673</v>
      </c>
      <c r="F406" s="13">
        <v>44845</v>
      </c>
      <c r="G406" s="13" t="s">
        <v>1691</v>
      </c>
      <c r="H406" s="13"/>
      <c r="J406" s="13">
        <v>44845</v>
      </c>
      <c r="K406" s="22" t="s">
        <v>2823</v>
      </c>
      <c r="L406" s="23" t="s">
        <v>2824</v>
      </c>
    </row>
    <row r="407" spans="1:12" x14ac:dyDescent="0.25">
      <c r="A407" s="8" t="s">
        <v>414</v>
      </c>
      <c r="B407" s="12" t="s">
        <v>1418</v>
      </c>
      <c r="C407" s="12" t="s">
        <v>1426</v>
      </c>
      <c r="D407" s="14">
        <v>44274</v>
      </c>
      <c r="E407" s="14">
        <v>44700</v>
      </c>
      <c r="F407" s="14">
        <v>44845</v>
      </c>
      <c r="G407" s="14" t="s">
        <v>1692</v>
      </c>
      <c r="H407" s="14"/>
      <c r="J407" s="14">
        <v>44845</v>
      </c>
      <c r="K407" s="24" t="s">
        <v>2825</v>
      </c>
      <c r="L407" s="25" t="s">
        <v>2826</v>
      </c>
    </row>
    <row r="408" spans="1:12" x14ac:dyDescent="0.25">
      <c r="A408" s="8" t="s">
        <v>415</v>
      </c>
      <c r="B408" s="11" t="s">
        <v>1419</v>
      </c>
      <c r="C408" s="11" t="s">
        <v>1426</v>
      </c>
      <c r="D408" s="13">
        <v>43479</v>
      </c>
      <c r="E408" s="13">
        <v>44764</v>
      </c>
      <c r="F408" s="18"/>
      <c r="G408" s="13" t="s">
        <v>1693</v>
      </c>
      <c r="H408" s="13"/>
      <c r="J408" s="18"/>
      <c r="K408" s="22" t="s">
        <v>2827</v>
      </c>
      <c r="L408" s="23" t="s">
        <v>2828</v>
      </c>
    </row>
    <row r="409" spans="1:12" x14ac:dyDescent="0.25">
      <c r="A409" s="8" t="s">
        <v>416</v>
      </c>
      <c r="B409" s="12" t="s">
        <v>1419</v>
      </c>
      <c r="C409" s="12" t="s">
        <v>1426</v>
      </c>
      <c r="D409" s="14">
        <v>44211</v>
      </c>
      <c r="E409" s="14">
        <v>44764</v>
      </c>
      <c r="F409" s="14">
        <v>44845</v>
      </c>
      <c r="G409" s="14" t="s">
        <v>1694</v>
      </c>
      <c r="H409" s="14"/>
      <c r="J409" s="17">
        <v>44845</v>
      </c>
      <c r="K409" s="24" t="s">
        <v>2829</v>
      </c>
      <c r="L409" s="25" t="s">
        <v>2830</v>
      </c>
    </row>
    <row r="410" spans="1:12" x14ac:dyDescent="0.25">
      <c r="A410" s="8" t="s">
        <v>417</v>
      </c>
      <c r="B410" s="11" t="s">
        <v>1418</v>
      </c>
      <c r="C410" s="11" t="s">
        <v>1426</v>
      </c>
      <c r="D410" s="13">
        <v>44582</v>
      </c>
      <c r="E410" s="13">
        <v>44792</v>
      </c>
      <c r="F410" s="18">
        <v>44936</v>
      </c>
      <c r="G410" s="13" t="s">
        <v>1695</v>
      </c>
      <c r="H410" s="13"/>
      <c r="J410" s="18">
        <v>44936</v>
      </c>
      <c r="K410" s="22" t="s">
        <v>2831</v>
      </c>
      <c r="L410" s="23" t="s">
        <v>2832</v>
      </c>
    </row>
    <row r="411" spans="1:12" x14ac:dyDescent="0.25">
      <c r="A411" s="8" t="s">
        <v>418</v>
      </c>
      <c r="B411" s="12" t="s">
        <v>1419</v>
      </c>
      <c r="C411" s="12" t="s">
        <v>1426</v>
      </c>
      <c r="D411" s="14">
        <v>44424</v>
      </c>
      <c r="E411" s="14">
        <v>44764</v>
      </c>
      <c r="F411" s="14"/>
      <c r="G411" s="14"/>
      <c r="H411" s="14"/>
      <c r="J411" s="17"/>
      <c r="K411" s="24" t="s">
        <v>2833</v>
      </c>
      <c r="L411" s="25" t="s">
        <v>2834</v>
      </c>
    </row>
    <row r="412" spans="1:12" x14ac:dyDescent="0.25">
      <c r="A412" s="8" t="s">
        <v>419</v>
      </c>
      <c r="B412" s="11" t="s">
        <v>1419</v>
      </c>
      <c r="C412" s="11" t="s">
        <v>1426</v>
      </c>
      <c r="D412" s="13">
        <v>44638</v>
      </c>
      <c r="E412" s="13">
        <v>44764</v>
      </c>
      <c r="F412" s="13">
        <v>44845</v>
      </c>
      <c r="G412" s="13" t="s">
        <v>1696</v>
      </c>
      <c r="H412" s="13"/>
      <c r="J412" s="13">
        <v>44845</v>
      </c>
      <c r="K412" s="22" t="s">
        <v>2835</v>
      </c>
      <c r="L412" s="23" t="s">
        <v>2836</v>
      </c>
    </row>
    <row r="413" spans="1:12" x14ac:dyDescent="0.25">
      <c r="A413" s="8" t="s">
        <v>420</v>
      </c>
      <c r="B413" s="12" t="s">
        <v>1418</v>
      </c>
      <c r="C413" s="12" t="s">
        <v>1426</v>
      </c>
      <c r="D413" s="14">
        <v>44610</v>
      </c>
      <c r="E413" s="14"/>
      <c r="F413" s="14"/>
      <c r="G413" s="14"/>
      <c r="H413" s="14"/>
      <c r="J413" s="17"/>
      <c r="K413" s="24" t="s">
        <v>2296</v>
      </c>
      <c r="L413" s="25" t="s">
        <v>2837</v>
      </c>
    </row>
    <row r="414" spans="1:12" x14ac:dyDescent="0.25">
      <c r="A414" s="8" t="s">
        <v>421</v>
      </c>
      <c r="B414" s="11" t="s">
        <v>1418</v>
      </c>
      <c r="C414" s="11" t="s">
        <v>1426</v>
      </c>
      <c r="D414" s="13">
        <v>44610</v>
      </c>
      <c r="E414" s="13"/>
      <c r="F414" s="13"/>
      <c r="G414" s="13"/>
      <c r="H414" s="13"/>
      <c r="J414" s="18"/>
      <c r="K414" s="22" t="s">
        <v>2296</v>
      </c>
      <c r="L414" s="23" t="s">
        <v>2838</v>
      </c>
    </row>
    <row r="415" spans="1:12" x14ac:dyDescent="0.25">
      <c r="A415" s="8" t="s">
        <v>422</v>
      </c>
      <c r="B415" s="12" t="s">
        <v>1418</v>
      </c>
      <c r="C415" s="12" t="s">
        <v>1426</v>
      </c>
      <c r="D415" s="14">
        <v>44610</v>
      </c>
      <c r="E415" s="14"/>
      <c r="F415" s="14"/>
      <c r="G415" s="14"/>
      <c r="H415" s="14"/>
      <c r="J415" s="14"/>
      <c r="K415" s="24" t="s">
        <v>2839</v>
      </c>
      <c r="L415" s="25" t="s">
        <v>2840</v>
      </c>
    </row>
    <row r="416" spans="1:12" x14ac:dyDescent="0.25">
      <c r="A416" s="8" t="s">
        <v>423</v>
      </c>
      <c r="B416" s="11" t="s">
        <v>1418</v>
      </c>
      <c r="C416" s="11" t="s">
        <v>1426</v>
      </c>
      <c r="D416" s="13">
        <v>44610</v>
      </c>
      <c r="E416" s="13"/>
      <c r="F416" s="18"/>
      <c r="G416" s="13"/>
      <c r="H416" s="13"/>
      <c r="J416" s="18"/>
      <c r="K416" s="32" t="s">
        <v>2841</v>
      </c>
      <c r="L416" s="23" t="s">
        <v>2842</v>
      </c>
    </row>
    <row r="417" spans="1:12" x14ac:dyDescent="0.25">
      <c r="A417" s="8" t="s">
        <v>424</v>
      </c>
      <c r="B417" s="12" t="s">
        <v>1418</v>
      </c>
      <c r="C417" s="12" t="s">
        <v>1426</v>
      </c>
      <c r="D417" s="14">
        <v>44610</v>
      </c>
      <c r="E417" s="14"/>
      <c r="F417" s="17"/>
      <c r="G417" s="14"/>
      <c r="H417" s="14"/>
      <c r="J417" s="17"/>
      <c r="K417" s="29" t="s">
        <v>2843</v>
      </c>
      <c r="L417" s="25" t="s">
        <v>2844</v>
      </c>
    </row>
    <row r="418" spans="1:12" x14ac:dyDescent="0.25">
      <c r="A418" s="8" t="s">
        <v>425</v>
      </c>
      <c r="B418" s="11" t="s">
        <v>1418</v>
      </c>
      <c r="C418" s="11" t="s">
        <v>1426</v>
      </c>
      <c r="D418" s="13">
        <v>44610</v>
      </c>
      <c r="E418" s="13"/>
      <c r="F418" s="18"/>
      <c r="G418" s="13"/>
      <c r="H418" s="13"/>
      <c r="J418" s="18"/>
      <c r="K418" s="32" t="s">
        <v>2845</v>
      </c>
      <c r="L418" s="23" t="s">
        <v>2846</v>
      </c>
    </row>
    <row r="419" spans="1:12" x14ac:dyDescent="0.25">
      <c r="A419" s="8" t="s">
        <v>426</v>
      </c>
      <c r="B419" s="12" t="s">
        <v>1418</v>
      </c>
      <c r="C419" s="12" t="s">
        <v>1426</v>
      </c>
      <c r="D419" s="14">
        <v>44610</v>
      </c>
      <c r="E419" s="14"/>
      <c r="F419" s="17"/>
      <c r="G419" s="14"/>
      <c r="H419" s="14"/>
      <c r="J419" s="17"/>
      <c r="K419" s="29" t="s">
        <v>2847</v>
      </c>
      <c r="L419" s="25" t="s">
        <v>2848</v>
      </c>
    </row>
    <row r="420" spans="1:12" x14ac:dyDescent="0.25">
      <c r="A420" s="8" t="s">
        <v>427</v>
      </c>
      <c r="B420" s="11" t="s">
        <v>1418</v>
      </c>
      <c r="C420" s="11" t="s">
        <v>1426</v>
      </c>
      <c r="D420" s="13">
        <v>44610</v>
      </c>
      <c r="E420" s="13"/>
      <c r="F420" s="18"/>
      <c r="G420" s="13"/>
      <c r="H420" s="13"/>
      <c r="J420" s="18"/>
      <c r="K420" s="32" t="s">
        <v>2849</v>
      </c>
      <c r="L420" s="23" t="s">
        <v>2850</v>
      </c>
    </row>
    <row r="421" spans="1:12" x14ac:dyDescent="0.25">
      <c r="A421" s="8" t="s">
        <v>428</v>
      </c>
      <c r="B421" s="12" t="s">
        <v>1418</v>
      </c>
      <c r="C421" s="12" t="s">
        <v>1426</v>
      </c>
      <c r="D421" s="14">
        <v>44610</v>
      </c>
      <c r="E421" s="14"/>
      <c r="F421" s="14"/>
      <c r="G421" s="14"/>
      <c r="H421" s="14"/>
      <c r="J421" s="17"/>
      <c r="K421" s="29" t="s">
        <v>2319</v>
      </c>
      <c r="L421" s="25" t="s">
        <v>2851</v>
      </c>
    </row>
    <row r="422" spans="1:12" x14ac:dyDescent="0.25">
      <c r="A422" s="8" t="s">
        <v>429</v>
      </c>
      <c r="B422" s="11" t="s">
        <v>1418</v>
      </c>
      <c r="C422" s="11" t="s">
        <v>1426</v>
      </c>
      <c r="D422" s="13">
        <v>44610</v>
      </c>
      <c r="E422" s="13"/>
      <c r="F422" s="13"/>
      <c r="G422" s="13"/>
      <c r="H422" s="13"/>
      <c r="J422" s="13"/>
      <c r="K422" s="32" t="s">
        <v>2319</v>
      </c>
      <c r="L422" s="23" t="s">
        <v>2852</v>
      </c>
    </row>
    <row r="423" spans="1:12" x14ac:dyDescent="0.25">
      <c r="A423" s="8" t="s">
        <v>430</v>
      </c>
      <c r="B423" s="12" t="s">
        <v>1418</v>
      </c>
      <c r="C423" s="12" t="s">
        <v>1426</v>
      </c>
      <c r="D423" s="14">
        <v>44610</v>
      </c>
      <c r="E423" s="14"/>
      <c r="F423" s="17"/>
      <c r="G423" s="55"/>
      <c r="H423" s="14"/>
      <c r="J423" s="17"/>
      <c r="K423" s="24" t="s">
        <v>2319</v>
      </c>
      <c r="L423" s="25" t="s">
        <v>2853</v>
      </c>
    </row>
    <row r="424" spans="1:12" x14ac:dyDescent="0.25">
      <c r="A424" s="8" t="s">
        <v>431</v>
      </c>
      <c r="B424" s="11" t="s">
        <v>1418</v>
      </c>
      <c r="C424" s="11" t="s">
        <v>1426</v>
      </c>
      <c r="D424" s="13">
        <v>44610</v>
      </c>
      <c r="E424" s="13"/>
      <c r="F424" s="13"/>
      <c r="G424" s="13"/>
      <c r="H424" s="13"/>
      <c r="J424" s="18"/>
      <c r="K424" s="22" t="s">
        <v>2319</v>
      </c>
      <c r="L424" s="23" t="s">
        <v>2854</v>
      </c>
    </row>
    <row r="425" spans="1:12" x14ac:dyDescent="0.25">
      <c r="A425" s="8" t="s">
        <v>432</v>
      </c>
      <c r="B425" s="12" t="s">
        <v>1418</v>
      </c>
      <c r="C425" s="12" t="s">
        <v>1426</v>
      </c>
      <c r="D425" s="14">
        <v>44610</v>
      </c>
      <c r="E425" s="14"/>
      <c r="F425" s="14"/>
      <c r="G425" s="14"/>
      <c r="H425" s="14"/>
      <c r="J425" s="14"/>
      <c r="K425" s="24" t="s">
        <v>2319</v>
      </c>
      <c r="L425" s="25" t="s">
        <v>2855</v>
      </c>
    </row>
    <row r="426" spans="1:12" x14ac:dyDescent="0.25">
      <c r="A426" s="8" t="s">
        <v>433</v>
      </c>
      <c r="B426" s="11" t="s">
        <v>1418</v>
      </c>
      <c r="C426" s="11" t="s">
        <v>1426</v>
      </c>
      <c r="D426" s="13">
        <v>44610</v>
      </c>
      <c r="E426" s="13"/>
      <c r="F426" s="13"/>
      <c r="G426" s="13"/>
      <c r="H426" s="13"/>
      <c r="J426" s="18"/>
      <c r="K426" s="22" t="s">
        <v>2319</v>
      </c>
      <c r="L426" s="23" t="s">
        <v>2856</v>
      </c>
    </row>
    <row r="427" spans="1:12" x14ac:dyDescent="0.25">
      <c r="A427" s="8" t="s">
        <v>434</v>
      </c>
      <c r="B427" s="12" t="s">
        <v>1418</v>
      </c>
      <c r="C427" s="12" t="s">
        <v>1426</v>
      </c>
      <c r="D427" s="14">
        <v>44610</v>
      </c>
      <c r="E427" s="14"/>
      <c r="F427" s="14"/>
      <c r="G427" s="14"/>
      <c r="H427" s="14"/>
      <c r="J427" s="17"/>
      <c r="K427" s="24" t="s">
        <v>2319</v>
      </c>
      <c r="L427" s="25" t="s">
        <v>2857</v>
      </c>
    </row>
    <row r="428" spans="1:12" x14ac:dyDescent="0.25">
      <c r="A428" s="8" t="s">
        <v>435</v>
      </c>
      <c r="B428" s="11" t="s">
        <v>1418</v>
      </c>
      <c r="C428" s="11" t="s">
        <v>1426</v>
      </c>
      <c r="D428" s="13">
        <v>44673</v>
      </c>
      <c r="E428" s="13"/>
      <c r="F428" s="13"/>
      <c r="G428" s="13"/>
      <c r="H428" s="13"/>
      <c r="J428" s="18"/>
      <c r="K428" s="22" t="s">
        <v>2858</v>
      </c>
      <c r="L428" s="23" t="s">
        <v>2859</v>
      </c>
    </row>
    <row r="429" spans="1:12" x14ac:dyDescent="0.25">
      <c r="A429" s="8" t="s">
        <v>436</v>
      </c>
      <c r="B429" s="12" t="s">
        <v>1418</v>
      </c>
      <c r="C429" s="12" t="s">
        <v>1426</v>
      </c>
      <c r="D429" s="14">
        <v>44673</v>
      </c>
      <c r="E429" s="14"/>
      <c r="F429" s="14"/>
      <c r="G429" s="14"/>
      <c r="H429" s="14"/>
      <c r="J429" s="17"/>
      <c r="K429" s="24" t="s">
        <v>2860</v>
      </c>
      <c r="L429" s="25" t="s">
        <v>2861</v>
      </c>
    </row>
    <row r="430" spans="1:12" x14ac:dyDescent="0.25">
      <c r="A430" s="8" t="s">
        <v>437</v>
      </c>
      <c r="B430" s="11" t="s">
        <v>1418</v>
      </c>
      <c r="C430" s="11" t="s">
        <v>1426</v>
      </c>
      <c r="D430" s="13">
        <v>44673</v>
      </c>
      <c r="E430" s="13"/>
      <c r="F430" s="13"/>
      <c r="G430" s="13"/>
      <c r="H430" s="13"/>
      <c r="J430" s="18"/>
      <c r="K430" s="22" t="s">
        <v>2860</v>
      </c>
      <c r="L430" s="23" t="s">
        <v>2862</v>
      </c>
    </row>
    <row r="431" spans="1:12" x14ac:dyDescent="0.25">
      <c r="A431" s="8" t="s">
        <v>438</v>
      </c>
      <c r="B431" s="12" t="s">
        <v>1418</v>
      </c>
      <c r="C431" s="12" t="s">
        <v>1426</v>
      </c>
      <c r="D431" s="14">
        <v>44673</v>
      </c>
      <c r="E431" s="14"/>
      <c r="F431" s="14"/>
      <c r="G431" s="14"/>
      <c r="H431" s="14"/>
      <c r="J431" s="17"/>
      <c r="K431" s="24" t="s">
        <v>2860</v>
      </c>
      <c r="L431" s="25" t="s">
        <v>2863</v>
      </c>
    </row>
    <row r="432" spans="1:12" x14ac:dyDescent="0.25">
      <c r="A432" s="8" t="s">
        <v>439</v>
      </c>
      <c r="B432" s="11" t="s">
        <v>1418</v>
      </c>
      <c r="C432" s="11" t="s">
        <v>1426</v>
      </c>
      <c r="D432" s="13">
        <v>44673</v>
      </c>
      <c r="E432" s="13"/>
      <c r="F432" s="13"/>
      <c r="G432" s="13"/>
      <c r="H432" s="13"/>
      <c r="J432" s="18"/>
      <c r="K432" s="22" t="s">
        <v>2864</v>
      </c>
      <c r="L432" s="23" t="s">
        <v>2865</v>
      </c>
    </row>
    <row r="433" spans="1:12" x14ac:dyDescent="0.25">
      <c r="A433" s="8" t="s">
        <v>440</v>
      </c>
      <c r="B433" s="12" t="s">
        <v>1418</v>
      </c>
      <c r="C433" s="12" t="s">
        <v>1426</v>
      </c>
      <c r="D433" s="14">
        <v>44673</v>
      </c>
      <c r="E433" s="14"/>
      <c r="F433" s="14"/>
      <c r="G433" s="14"/>
      <c r="H433" s="14"/>
      <c r="J433" s="17"/>
      <c r="K433" s="24" t="s">
        <v>2866</v>
      </c>
      <c r="L433" s="25" t="s">
        <v>2867</v>
      </c>
    </row>
    <row r="434" spans="1:12" x14ac:dyDescent="0.25">
      <c r="A434" s="8" t="s">
        <v>441</v>
      </c>
      <c r="B434" s="11" t="s">
        <v>1418</v>
      </c>
      <c r="C434" s="11" t="s">
        <v>1426</v>
      </c>
      <c r="D434" s="13">
        <v>44673</v>
      </c>
      <c r="E434" s="13"/>
      <c r="F434" s="13"/>
      <c r="G434" s="13"/>
      <c r="H434" s="13"/>
      <c r="J434" s="18"/>
      <c r="K434" s="22" t="s">
        <v>2858</v>
      </c>
      <c r="L434" s="23" t="s">
        <v>2868</v>
      </c>
    </row>
    <row r="435" spans="1:12" x14ac:dyDescent="0.25">
      <c r="A435" s="8" t="s">
        <v>442</v>
      </c>
      <c r="B435" s="12" t="s">
        <v>1418</v>
      </c>
      <c r="C435" s="12" t="s">
        <v>1426</v>
      </c>
      <c r="D435" s="14">
        <v>44673</v>
      </c>
      <c r="E435" s="14"/>
      <c r="F435" s="14"/>
      <c r="G435" s="14"/>
      <c r="H435" s="14"/>
      <c r="J435" s="17"/>
      <c r="K435" s="24" t="s">
        <v>2869</v>
      </c>
      <c r="L435" s="25" t="s">
        <v>2870</v>
      </c>
    </row>
    <row r="436" spans="1:12" x14ac:dyDescent="0.25">
      <c r="A436" s="8" t="s">
        <v>443</v>
      </c>
      <c r="B436" s="11" t="s">
        <v>1418</v>
      </c>
      <c r="C436" s="11" t="s">
        <v>1426</v>
      </c>
      <c r="D436" s="13">
        <v>44700</v>
      </c>
      <c r="E436" s="13"/>
      <c r="F436" s="13"/>
      <c r="G436" s="13"/>
      <c r="H436" s="13"/>
      <c r="J436" s="18"/>
      <c r="K436" s="22" t="s">
        <v>2871</v>
      </c>
      <c r="L436" s="23" t="s">
        <v>2872</v>
      </c>
    </row>
    <row r="437" spans="1:12" x14ac:dyDescent="0.25">
      <c r="A437" s="8" t="s">
        <v>444</v>
      </c>
      <c r="B437" s="12" t="s">
        <v>1418</v>
      </c>
      <c r="C437" s="12" t="s">
        <v>1426</v>
      </c>
      <c r="D437" s="14">
        <v>44700</v>
      </c>
      <c r="E437" s="14"/>
      <c r="F437" s="14"/>
      <c r="G437" s="14"/>
      <c r="H437" s="14"/>
      <c r="J437" s="17"/>
      <c r="K437" s="24" t="s">
        <v>2873</v>
      </c>
      <c r="L437" s="25" t="s">
        <v>2874</v>
      </c>
    </row>
    <row r="438" spans="1:12" x14ac:dyDescent="0.25">
      <c r="A438" s="8" t="s">
        <v>445</v>
      </c>
      <c r="B438" s="11" t="s">
        <v>1418</v>
      </c>
      <c r="C438" s="11" t="s">
        <v>1426</v>
      </c>
      <c r="D438" s="13">
        <v>44700</v>
      </c>
      <c r="E438" s="13"/>
      <c r="F438" s="13"/>
      <c r="G438" s="13"/>
      <c r="H438" s="13"/>
      <c r="J438" s="18"/>
      <c r="K438" s="22" t="s">
        <v>2875</v>
      </c>
      <c r="L438" s="23" t="s">
        <v>2876</v>
      </c>
    </row>
    <row r="439" spans="1:12" x14ac:dyDescent="0.25">
      <c r="A439" s="8" t="s">
        <v>446</v>
      </c>
      <c r="B439" s="12" t="s">
        <v>1418</v>
      </c>
      <c r="C439" s="12" t="s">
        <v>1426</v>
      </c>
      <c r="D439" s="14">
        <v>44484</v>
      </c>
      <c r="E439" s="14">
        <v>44792</v>
      </c>
      <c r="F439" s="14">
        <v>44936</v>
      </c>
      <c r="G439" s="14" t="s">
        <v>1697</v>
      </c>
      <c r="H439" s="14"/>
      <c r="J439" s="17">
        <v>44936</v>
      </c>
      <c r="K439" s="24" t="s">
        <v>2160</v>
      </c>
      <c r="L439" s="25" t="s">
        <v>2877</v>
      </c>
    </row>
    <row r="440" spans="1:12" x14ac:dyDescent="0.25">
      <c r="A440" s="8" t="s">
        <v>447</v>
      </c>
      <c r="B440" s="11" t="s">
        <v>1418</v>
      </c>
      <c r="C440" s="11" t="s">
        <v>1426</v>
      </c>
      <c r="D440" s="13">
        <v>44727</v>
      </c>
      <c r="E440" s="13"/>
      <c r="F440" s="13"/>
      <c r="G440" s="13"/>
      <c r="H440" s="13"/>
      <c r="J440" s="18"/>
      <c r="K440" s="32" t="s">
        <v>2878</v>
      </c>
      <c r="L440" s="23" t="s">
        <v>2879</v>
      </c>
    </row>
    <row r="441" spans="1:12" x14ac:dyDescent="0.25">
      <c r="A441" s="8" t="s">
        <v>448</v>
      </c>
      <c r="B441" s="12" t="s">
        <v>1418</v>
      </c>
      <c r="C441" s="12" t="s">
        <v>1426</v>
      </c>
      <c r="D441" s="14">
        <v>44792</v>
      </c>
      <c r="E441" s="14"/>
      <c r="F441" s="14"/>
      <c r="G441" s="14"/>
      <c r="H441" s="14"/>
      <c r="J441" s="17"/>
      <c r="K441" s="29" t="s">
        <v>2880</v>
      </c>
      <c r="L441" s="25" t="s">
        <v>2881</v>
      </c>
    </row>
    <row r="442" spans="1:12" x14ac:dyDescent="0.25">
      <c r="A442" s="8" t="s">
        <v>449</v>
      </c>
      <c r="B442" s="11" t="s">
        <v>1418</v>
      </c>
      <c r="C442" s="11" t="s">
        <v>1426</v>
      </c>
      <c r="D442" s="13">
        <v>44820</v>
      </c>
      <c r="E442" s="13"/>
      <c r="F442" s="13"/>
      <c r="G442" s="13"/>
      <c r="H442" s="13"/>
      <c r="J442" s="18"/>
      <c r="K442" s="22" t="s">
        <v>2882</v>
      </c>
      <c r="L442" s="23" t="s">
        <v>2883</v>
      </c>
    </row>
    <row r="443" spans="1:12" x14ac:dyDescent="0.25">
      <c r="A443" s="8" t="s">
        <v>450</v>
      </c>
      <c r="B443" s="12" t="s">
        <v>1418</v>
      </c>
      <c r="C443" s="12" t="s">
        <v>1426</v>
      </c>
      <c r="D443" s="14">
        <v>44820</v>
      </c>
      <c r="E443" s="14">
        <v>45037</v>
      </c>
      <c r="F443" s="14"/>
      <c r="G443" s="14"/>
      <c r="H443" s="14"/>
      <c r="J443" s="17"/>
      <c r="K443" s="24" t="s">
        <v>2884</v>
      </c>
      <c r="L443" s="25" t="s">
        <v>2885</v>
      </c>
    </row>
    <row r="444" spans="1:12" x14ac:dyDescent="0.25">
      <c r="A444" s="8" t="s">
        <v>451</v>
      </c>
      <c r="B444" s="11" t="s">
        <v>1418</v>
      </c>
      <c r="C444" s="11" t="s">
        <v>1426</v>
      </c>
      <c r="D444" s="13">
        <v>44582</v>
      </c>
      <c r="E444" s="13"/>
      <c r="F444" s="13"/>
      <c r="G444" s="13"/>
      <c r="H444" s="13"/>
      <c r="J444" s="18"/>
      <c r="K444" s="22" t="s">
        <v>2518</v>
      </c>
      <c r="L444" s="23" t="s">
        <v>2886</v>
      </c>
    </row>
    <row r="445" spans="1:12" x14ac:dyDescent="0.25">
      <c r="A445" s="8" t="s">
        <v>452</v>
      </c>
      <c r="B445" s="12" t="s">
        <v>1418</v>
      </c>
      <c r="C445" s="12" t="s">
        <v>1426</v>
      </c>
      <c r="D445" s="14">
        <v>44519</v>
      </c>
      <c r="E445" s="14">
        <v>44792</v>
      </c>
      <c r="F445" s="14">
        <v>44936</v>
      </c>
      <c r="G445" s="14" t="s">
        <v>1698</v>
      </c>
      <c r="H445" s="14"/>
      <c r="J445" s="17">
        <v>44936</v>
      </c>
      <c r="K445" s="24" t="s">
        <v>2537</v>
      </c>
      <c r="L445" s="25" t="s">
        <v>2887</v>
      </c>
    </row>
    <row r="446" spans="1:12" x14ac:dyDescent="0.25">
      <c r="A446" s="8" t="s">
        <v>453</v>
      </c>
      <c r="B446" s="11" t="s">
        <v>1418</v>
      </c>
      <c r="C446" s="11" t="s">
        <v>1426</v>
      </c>
      <c r="D446" s="13">
        <v>44337</v>
      </c>
      <c r="E446" s="13">
        <v>44792</v>
      </c>
      <c r="F446" s="13">
        <v>44936</v>
      </c>
      <c r="G446" s="13" t="s">
        <v>1699</v>
      </c>
      <c r="H446" s="13"/>
      <c r="J446" s="18">
        <v>44936</v>
      </c>
      <c r="K446" s="22" t="s">
        <v>2888</v>
      </c>
      <c r="L446" s="23" t="s">
        <v>2889</v>
      </c>
    </row>
    <row r="447" spans="1:12" x14ac:dyDescent="0.25">
      <c r="A447" s="8" t="s">
        <v>454</v>
      </c>
      <c r="B447" s="12" t="s">
        <v>1418</v>
      </c>
      <c r="C447" s="12" t="s">
        <v>1426</v>
      </c>
      <c r="D447" s="14">
        <v>44582</v>
      </c>
      <c r="E447" s="14">
        <v>45037</v>
      </c>
      <c r="F447" s="14"/>
      <c r="G447" s="14"/>
      <c r="H447" s="14"/>
      <c r="J447" s="17"/>
      <c r="K447" s="24" t="s">
        <v>2890</v>
      </c>
      <c r="L447" s="25" t="s">
        <v>2891</v>
      </c>
    </row>
    <row r="448" spans="1:12" x14ac:dyDescent="0.25">
      <c r="A448" s="8" t="s">
        <v>455</v>
      </c>
      <c r="B448" s="11" t="s">
        <v>1418</v>
      </c>
      <c r="C448" s="11" t="s">
        <v>1426</v>
      </c>
      <c r="D448" s="13">
        <v>44302</v>
      </c>
      <c r="E448" s="13">
        <v>44673</v>
      </c>
      <c r="F448" s="13">
        <v>44845</v>
      </c>
      <c r="G448" s="13" t="s">
        <v>1700</v>
      </c>
      <c r="H448" s="13"/>
      <c r="J448" s="18">
        <v>44845</v>
      </c>
      <c r="K448" s="22" t="s">
        <v>2160</v>
      </c>
      <c r="L448" s="23" t="s">
        <v>2892</v>
      </c>
    </row>
    <row r="449" spans="1:12" ht="225" x14ac:dyDescent="0.25">
      <c r="A449" s="8" t="s">
        <v>456</v>
      </c>
      <c r="B449" s="12" t="s">
        <v>1418</v>
      </c>
      <c r="C449" s="12" t="s">
        <v>1426</v>
      </c>
      <c r="D449" s="14">
        <v>44610</v>
      </c>
      <c r="E449" s="14">
        <v>44946</v>
      </c>
      <c r="F449" s="14">
        <v>45079</v>
      </c>
      <c r="G449" s="14" t="s">
        <v>1701</v>
      </c>
      <c r="H449" s="14"/>
      <c r="J449" s="17">
        <v>45079</v>
      </c>
      <c r="K449" s="24" t="s">
        <v>2893</v>
      </c>
      <c r="L449" s="27" t="s">
        <v>2894</v>
      </c>
    </row>
    <row r="450" spans="1:12" x14ac:dyDescent="0.25">
      <c r="A450" s="8" t="s">
        <v>457</v>
      </c>
      <c r="B450" s="11" t="s">
        <v>1418</v>
      </c>
      <c r="C450" s="11" t="s">
        <v>1426</v>
      </c>
      <c r="D450" s="13">
        <v>44582</v>
      </c>
      <c r="E450" s="13">
        <v>44792</v>
      </c>
      <c r="F450" s="13">
        <v>44936</v>
      </c>
      <c r="G450" s="13" t="s">
        <v>1695</v>
      </c>
      <c r="H450" s="13"/>
      <c r="J450" s="18">
        <v>44936</v>
      </c>
      <c r="K450" s="22" t="s">
        <v>2259</v>
      </c>
      <c r="L450" s="23" t="s">
        <v>2895</v>
      </c>
    </row>
    <row r="451" spans="1:12" x14ac:dyDescent="0.25">
      <c r="A451" s="8" t="s">
        <v>458</v>
      </c>
      <c r="B451" s="12" t="s">
        <v>1418</v>
      </c>
      <c r="C451" s="12" t="s">
        <v>1426</v>
      </c>
      <c r="D451" s="14">
        <v>44792</v>
      </c>
      <c r="E451" s="14"/>
      <c r="F451" s="14"/>
      <c r="G451" s="14"/>
      <c r="H451" s="14"/>
      <c r="J451" s="17"/>
      <c r="K451" s="24" t="s">
        <v>2896</v>
      </c>
      <c r="L451" s="25" t="s">
        <v>2897</v>
      </c>
    </row>
    <row r="452" spans="1:12" x14ac:dyDescent="0.25">
      <c r="A452" s="8" t="s">
        <v>459</v>
      </c>
      <c r="B452" s="11" t="s">
        <v>1418</v>
      </c>
      <c r="C452" s="11" t="s">
        <v>1426</v>
      </c>
      <c r="D452" s="13">
        <v>44610</v>
      </c>
      <c r="E452" s="13">
        <v>44792</v>
      </c>
      <c r="F452" s="18">
        <v>44936</v>
      </c>
      <c r="G452" s="32" t="s">
        <v>1702</v>
      </c>
      <c r="H452" s="13"/>
      <c r="J452" s="18">
        <v>44936</v>
      </c>
      <c r="K452" s="22" t="s">
        <v>2898</v>
      </c>
      <c r="L452" s="23" t="s">
        <v>2899</v>
      </c>
    </row>
    <row r="453" spans="1:12" x14ac:dyDescent="0.25">
      <c r="A453" s="8" t="s">
        <v>460</v>
      </c>
      <c r="B453" s="12" t="s">
        <v>1418</v>
      </c>
      <c r="C453" s="12" t="s">
        <v>1426</v>
      </c>
      <c r="D453" s="14">
        <v>44727</v>
      </c>
      <c r="E453" s="14"/>
      <c r="F453" s="14"/>
      <c r="G453" s="14"/>
      <c r="H453" s="14"/>
      <c r="J453" s="17"/>
      <c r="K453" s="24" t="s">
        <v>2160</v>
      </c>
      <c r="L453" s="25" t="s">
        <v>2900</v>
      </c>
    </row>
    <row r="454" spans="1:12" x14ac:dyDescent="0.25">
      <c r="A454" s="9" t="s">
        <v>461</v>
      </c>
      <c r="B454" s="11" t="s">
        <v>1418</v>
      </c>
      <c r="C454" s="11" t="s">
        <v>1426</v>
      </c>
      <c r="D454" s="13">
        <v>44727</v>
      </c>
      <c r="E454" s="13"/>
      <c r="F454" s="13"/>
      <c r="G454" s="13"/>
      <c r="H454" s="13"/>
      <c r="J454" s="18"/>
      <c r="K454" s="22" t="s">
        <v>2160</v>
      </c>
      <c r="L454" s="23" t="s">
        <v>2901</v>
      </c>
    </row>
    <row r="455" spans="1:12" x14ac:dyDescent="0.25">
      <c r="A455" s="8" t="s">
        <v>462</v>
      </c>
      <c r="B455" s="12" t="s">
        <v>1418</v>
      </c>
      <c r="C455" s="12" t="s">
        <v>1426</v>
      </c>
      <c r="D455" s="14">
        <v>44727</v>
      </c>
      <c r="E455" s="14"/>
      <c r="F455" s="14"/>
      <c r="G455" s="14"/>
      <c r="H455" s="14"/>
      <c r="J455" s="17"/>
      <c r="K455" s="24" t="s">
        <v>2160</v>
      </c>
      <c r="L455" s="25" t="s">
        <v>2902</v>
      </c>
    </row>
    <row r="456" spans="1:12" x14ac:dyDescent="0.25">
      <c r="A456" s="8" t="s">
        <v>463</v>
      </c>
      <c r="B456" s="11" t="s">
        <v>1418</v>
      </c>
      <c r="C456" s="11" t="s">
        <v>1426</v>
      </c>
      <c r="D456" s="13">
        <v>44820</v>
      </c>
      <c r="E456" s="13">
        <v>45037</v>
      </c>
      <c r="F456" s="13"/>
      <c r="G456" s="13"/>
      <c r="H456" s="13"/>
      <c r="J456" s="18"/>
      <c r="K456" s="22" t="s">
        <v>2903</v>
      </c>
      <c r="L456" s="23" t="s">
        <v>2904</v>
      </c>
    </row>
    <row r="457" spans="1:12" x14ac:dyDescent="0.25">
      <c r="A457" s="8" t="s">
        <v>464</v>
      </c>
      <c r="B457" s="12" t="s">
        <v>1418</v>
      </c>
      <c r="C457" s="12" t="s">
        <v>1426</v>
      </c>
      <c r="D457" s="14">
        <v>44820</v>
      </c>
      <c r="E457" s="14">
        <v>44974</v>
      </c>
      <c r="F457" s="14">
        <v>45098</v>
      </c>
      <c r="G457" s="14" t="s">
        <v>1703</v>
      </c>
      <c r="H457" s="14"/>
      <c r="J457" s="17">
        <v>45098</v>
      </c>
      <c r="K457" s="24" t="s">
        <v>2905</v>
      </c>
      <c r="L457" s="25" t="s">
        <v>2906</v>
      </c>
    </row>
    <row r="458" spans="1:12" x14ac:dyDescent="0.25">
      <c r="A458" s="8" t="s">
        <v>465</v>
      </c>
      <c r="B458" s="11" t="s">
        <v>1418</v>
      </c>
      <c r="C458" s="11" t="s">
        <v>1426</v>
      </c>
      <c r="D458" s="13">
        <v>44610</v>
      </c>
      <c r="E458" s="13">
        <v>44792</v>
      </c>
      <c r="F458" s="18">
        <v>44936</v>
      </c>
      <c r="G458" s="32" t="s">
        <v>1704</v>
      </c>
      <c r="H458" s="13"/>
      <c r="J458" s="18">
        <v>44936</v>
      </c>
      <c r="K458" s="32" t="s">
        <v>2898</v>
      </c>
      <c r="L458" s="23" t="s">
        <v>2907</v>
      </c>
    </row>
    <row r="459" spans="1:12" ht="45" x14ac:dyDescent="0.25">
      <c r="A459" s="8" t="s">
        <v>466</v>
      </c>
      <c r="B459" s="12" t="s">
        <v>1418</v>
      </c>
      <c r="C459" s="12" t="s">
        <v>1426</v>
      </c>
      <c r="D459" s="14">
        <v>44337</v>
      </c>
      <c r="E459" s="14">
        <v>44673</v>
      </c>
      <c r="F459" s="17">
        <v>44845</v>
      </c>
      <c r="G459" s="29" t="s">
        <v>1705</v>
      </c>
      <c r="H459" s="14"/>
      <c r="J459" s="17">
        <v>44845</v>
      </c>
      <c r="K459" s="24" t="s">
        <v>2908</v>
      </c>
      <c r="L459" s="27" t="s">
        <v>2909</v>
      </c>
    </row>
    <row r="460" spans="1:12" x14ac:dyDescent="0.25">
      <c r="A460" s="8" t="s">
        <v>467</v>
      </c>
      <c r="B460" s="11" t="s">
        <v>1418</v>
      </c>
      <c r="C460" s="11" t="s">
        <v>1426</v>
      </c>
      <c r="D460" s="13">
        <v>44582</v>
      </c>
      <c r="E460" s="13"/>
      <c r="F460" s="13"/>
      <c r="G460" s="13"/>
      <c r="H460" s="13"/>
      <c r="J460" s="18"/>
      <c r="K460" s="22" t="s">
        <v>2910</v>
      </c>
      <c r="L460" s="23" t="s">
        <v>2911</v>
      </c>
    </row>
    <row r="461" spans="1:12" x14ac:dyDescent="0.25">
      <c r="A461" s="8" t="s">
        <v>468</v>
      </c>
      <c r="B461" s="12" t="s">
        <v>1418</v>
      </c>
      <c r="C461" s="12" t="s">
        <v>1426</v>
      </c>
      <c r="D461" s="14">
        <v>44582</v>
      </c>
      <c r="E461" s="14"/>
      <c r="F461" s="17"/>
      <c r="G461" s="14"/>
      <c r="H461" s="14"/>
      <c r="J461" s="17"/>
      <c r="K461" s="24" t="s">
        <v>2912</v>
      </c>
      <c r="L461" s="25" t="s">
        <v>2913</v>
      </c>
    </row>
    <row r="462" spans="1:12" x14ac:dyDescent="0.25">
      <c r="A462" s="8" t="s">
        <v>469</v>
      </c>
      <c r="B462" s="11" t="s">
        <v>1418</v>
      </c>
      <c r="C462" s="11" t="s">
        <v>1426</v>
      </c>
      <c r="D462" s="13">
        <v>44582</v>
      </c>
      <c r="E462" s="13">
        <v>45002</v>
      </c>
      <c r="F462" s="18">
        <v>45098</v>
      </c>
      <c r="G462" s="13" t="s">
        <v>1706</v>
      </c>
      <c r="H462" s="13"/>
      <c r="J462" s="18">
        <v>45098</v>
      </c>
      <c r="K462" s="22" t="s">
        <v>2914</v>
      </c>
      <c r="L462" s="23" t="s">
        <v>2915</v>
      </c>
    </row>
    <row r="463" spans="1:12" x14ac:dyDescent="0.25">
      <c r="A463" s="8" t="s">
        <v>470</v>
      </c>
      <c r="B463" s="12" t="s">
        <v>1418</v>
      </c>
      <c r="C463" s="12" t="s">
        <v>1426</v>
      </c>
      <c r="D463" s="14">
        <v>44582</v>
      </c>
      <c r="E463" s="14">
        <v>45128</v>
      </c>
      <c r="F463" s="17"/>
      <c r="G463" s="55"/>
      <c r="H463" s="14"/>
      <c r="J463" s="17"/>
      <c r="K463" s="24" t="s">
        <v>2916</v>
      </c>
      <c r="L463" s="25" t="s">
        <v>2917</v>
      </c>
    </row>
    <row r="464" spans="1:12" x14ac:dyDescent="0.25">
      <c r="A464" s="8" t="s">
        <v>471</v>
      </c>
      <c r="B464" s="11" t="s">
        <v>1418</v>
      </c>
      <c r="C464" s="11" t="s">
        <v>1426</v>
      </c>
      <c r="D464" s="13">
        <v>44484</v>
      </c>
      <c r="E464" s="13">
        <v>44673</v>
      </c>
      <c r="F464" s="13">
        <v>44845</v>
      </c>
      <c r="G464" s="13" t="s">
        <v>1670</v>
      </c>
      <c r="H464" s="13"/>
      <c r="J464" s="18">
        <v>44845</v>
      </c>
      <c r="K464" s="22" t="s">
        <v>2160</v>
      </c>
      <c r="L464" s="23" t="s">
        <v>2918</v>
      </c>
    </row>
    <row r="465" spans="1:12" x14ac:dyDescent="0.25">
      <c r="A465" s="8" t="s">
        <v>472</v>
      </c>
      <c r="B465" s="12" t="s">
        <v>1418</v>
      </c>
      <c r="C465" s="12" t="s">
        <v>1426</v>
      </c>
      <c r="D465" s="14">
        <v>44848</v>
      </c>
      <c r="E465" s="14"/>
      <c r="F465" s="17"/>
      <c r="G465" s="29"/>
      <c r="H465" s="14"/>
      <c r="J465" s="17"/>
      <c r="K465" s="24" t="s">
        <v>2160</v>
      </c>
      <c r="L465" s="25" t="s">
        <v>2919</v>
      </c>
    </row>
    <row r="466" spans="1:12" x14ac:dyDescent="0.25">
      <c r="A466" s="8" t="s">
        <v>473</v>
      </c>
      <c r="B466" s="11" t="s">
        <v>1418</v>
      </c>
      <c r="C466" s="11" t="s">
        <v>1426</v>
      </c>
      <c r="D466" s="13">
        <v>44673</v>
      </c>
      <c r="E466" s="13"/>
      <c r="F466" s="13"/>
      <c r="G466" s="13"/>
      <c r="H466" s="13"/>
      <c r="J466" s="18"/>
      <c r="K466" s="22" t="s">
        <v>2920</v>
      </c>
      <c r="L466" s="23" t="s">
        <v>2921</v>
      </c>
    </row>
    <row r="467" spans="1:12" x14ac:dyDescent="0.25">
      <c r="A467" s="8" t="s">
        <v>474</v>
      </c>
      <c r="B467" s="12" t="s">
        <v>1418</v>
      </c>
      <c r="C467" s="12" t="s">
        <v>1426</v>
      </c>
      <c r="D467" s="14">
        <v>44582</v>
      </c>
      <c r="E467" s="14"/>
      <c r="F467" s="14"/>
      <c r="G467" s="14"/>
      <c r="H467" s="14"/>
      <c r="J467" s="17"/>
      <c r="K467" s="24" t="s">
        <v>2922</v>
      </c>
      <c r="L467" s="25" t="s">
        <v>2923</v>
      </c>
    </row>
    <row r="468" spans="1:12" x14ac:dyDescent="0.25">
      <c r="A468" s="8" t="s">
        <v>475</v>
      </c>
      <c r="B468" s="11" t="s">
        <v>1418</v>
      </c>
      <c r="C468" s="11" t="s">
        <v>1426</v>
      </c>
      <c r="D468" s="13">
        <v>44582</v>
      </c>
      <c r="E468" s="13"/>
      <c r="F468" s="13"/>
      <c r="G468" s="13"/>
      <c r="H468" s="13"/>
      <c r="J468" s="18"/>
      <c r="K468" s="22" t="s">
        <v>2924</v>
      </c>
      <c r="L468" s="23" t="s">
        <v>2925</v>
      </c>
    </row>
    <row r="469" spans="1:12" x14ac:dyDescent="0.25">
      <c r="A469" s="8" t="s">
        <v>476</v>
      </c>
      <c r="B469" s="12" t="s">
        <v>1418</v>
      </c>
      <c r="C469" s="12" t="s">
        <v>1426</v>
      </c>
      <c r="D469" s="14">
        <v>44582</v>
      </c>
      <c r="E469" s="56"/>
      <c r="F469" s="14"/>
      <c r="G469" s="14"/>
      <c r="H469" s="14"/>
      <c r="J469" s="17"/>
      <c r="K469" s="24" t="s">
        <v>2926</v>
      </c>
      <c r="L469" s="25" t="s">
        <v>2927</v>
      </c>
    </row>
    <row r="470" spans="1:12" x14ac:dyDescent="0.25">
      <c r="A470" s="8" t="s">
        <v>477</v>
      </c>
      <c r="B470" s="11" t="s">
        <v>1418</v>
      </c>
      <c r="C470" s="11" t="s">
        <v>1426</v>
      </c>
      <c r="D470" s="13">
        <v>44582</v>
      </c>
      <c r="E470" s="13"/>
      <c r="F470" s="13"/>
      <c r="G470" s="13"/>
      <c r="H470" s="13"/>
      <c r="J470" s="13"/>
      <c r="K470" s="22" t="s">
        <v>2928</v>
      </c>
      <c r="L470" s="23" t="s">
        <v>2929</v>
      </c>
    </row>
    <row r="471" spans="1:12" x14ac:dyDescent="0.25">
      <c r="A471" s="8" t="s">
        <v>478</v>
      </c>
      <c r="B471" s="12" t="s">
        <v>1418</v>
      </c>
      <c r="C471" s="12" t="s">
        <v>1426</v>
      </c>
      <c r="D471" s="14">
        <v>44582</v>
      </c>
      <c r="E471" s="14"/>
      <c r="F471" s="17"/>
      <c r="G471" s="29"/>
      <c r="H471" s="14"/>
      <c r="J471" s="17"/>
      <c r="K471" s="24" t="s">
        <v>2930</v>
      </c>
      <c r="L471" s="25" t="s">
        <v>2931</v>
      </c>
    </row>
    <row r="472" spans="1:12" x14ac:dyDescent="0.25">
      <c r="A472" s="8" t="s">
        <v>479</v>
      </c>
      <c r="B472" s="11" t="s">
        <v>1418</v>
      </c>
      <c r="C472" s="11" t="s">
        <v>1426</v>
      </c>
      <c r="D472" s="13">
        <v>44673</v>
      </c>
      <c r="E472" s="13">
        <v>45128</v>
      </c>
      <c r="F472" s="18"/>
      <c r="G472" s="13"/>
      <c r="H472" s="13"/>
      <c r="J472" s="18"/>
      <c r="K472" s="22" t="s">
        <v>2932</v>
      </c>
      <c r="L472" s="23" t="s">
        <v>2933</v>
      </c>
    </row>
    <row r="473" spans="1:12" x14ac:dyDescent="0.25">
      <c r="A473" s="8" t="s">
        <v>480</v>
      </c>
      <c r="B473" s="12" t="s">
        <v>1418</v>
      </c>
      <c r="C473" s="12" t="s">
        <v>1426</v>
      </c>
      <c r="D473" s="14">
        <v>44764</v>
      </c>
      <c r="E473" s="14"/>
      <c r="F473" s="14"/>
      <c r="G473" s="14"/>
      <c r="H473" s="14"/>
      <c r="J473" s="17"/>
      <c r="K473" s="24" t="s">
        <v>2934</v>
      </c>
      <c r="L473" s="25" t="s">
        <v>2935</v>
      </c>
    </row>
    <row r="474" spans="1:12" x14ac:dyDescent="0.25">
      <c r="A474" s="8" t="s">
        <v>481</v>
      </c>
      <c r="B474" s="11" t="s">
        <v>1418</v>
      </c>
      <c r="C474" s="11" t="s">
        <v>1426</v>
      </c>
      <c r="D474" s="13">
        <v>44727</v>
      </c>
      <c r="E474" s="13"/>
      <c r="F474" s="13"/>
      <c r="G474" s="13"/>
      <c r="H474" s="13"/>
      <c r="J474" s="18"/>
      <c r="K474" s="22" t="s">
        <v>2160</v>
      </c>
      <c r="L474" s="23" t="s">
        <v>2936</v>
      </c>
    </row>
    <row r="475" spans="1:12" x14ac:dyDescent="0.25">
      <c r="A475" s="8" t="s">
        <v>482</v>
      </c>
      <c r="B475" s="12" t="s">
        <v>1418</v>
      </c>
      <c r="C475" s="12" t="s">
        <v>1426</v>
      </c>
      <c r="D475" s="14">
        <v>44582</v>
      </c>
      <c r="E475" s="14">
        <v>45055</v>
      </c>
      <c r="F475" s="14"/>
      <c r="G475" s="14"/>
      <c r="H475" s="14"/>
      <c r="J475" s="14"/>
      <c r="K475" s="24" t="s">
        <v>2908</v>
      </c>
      <c r="L475" s="25" t="s">
        <v>2937</v>
      </c>
    </row>
    <row r="476" spans="1:12" x14ac:dyDescent="0.25">
      <c r="A476" s="8" t="s">
        <v>483</v>
      </c>
      <c r="B476" s="11" t="s">
        <v>1418</v>
      </c>
      <c r="C476" s="11" t="s">
        <v>1426</v>
      </c>
      <c r="D476" s="13">
        <v>44582</v>
      </c>
      <c r="E476" s="13">
        <v>45055</v>
      </c>
      <c r="F476" s="13"/>
      <c r="G476" s="13"/>
      <c r="H476" s="13"/>
      <c r="J476" s="18"/>
      <c r="K476" s="22" t="s">
        <v>2938</v>
      </c>
      <c r="L476" s="23" t="s">
        <v>2939</v>
      </c>
    </row>
    <row r="477" spans="1:12" x14ac:dyDescent="0.25">
      <c r="A477" s="8" t="s">
        <v>484</v>
      </c>
      <c r="B477" s="12" t="s">
        <v>1418</v>
      </c>
      <c r="C477" s="12" t="s">
        <v>1426</v>
      </c>
      <c r="D477" s="14">
        <v>44610</v>
      </c>
      <c r="E477" s="14"/>
      <c r="F477" s="17"/>
      <c r="G477" s="14"/>
      <c r="H477" s="14"/>
      <c r="J477" s="17"/>
      <c r="K477" s="29" t="s">
        <v>2940</v>
      </c>
      <c r="L477" s="25" t="s">
        <v>2941</v>
      </c>
    </row>
    <row r="478" spans="1:12" x14ac:dyDescent="0.25">
      <c r="A478" s="8" t="s">
        <v>485</v>
      </c>
      <c r="B478" s="11" t="s">
        <v>1418</v>
      </c>
      <c r="C478" s="11" t="s">
        <v>1426</v>
      </c>
      <c r="D478" s="13">
        <v>44673</v>
      </c>
      <c r="E478" s="13">
        <v>44974</v>
      </c>
      <c r="F478" s="13">
        <v>45098</v>
      </c>
      <c r="G478" s="13" t="s">
        <v>1707</v>
      </c>
      <c r="H478" s="13"/>
      <c r="J478" s="18">
        <v>45098</v>
      </c>
      <c r="K478" s="22" t="s">
        <v>2942</v>
      </c>
      <c r="L478" s="23" t="s">
        <v>2943</v>
      </c>
    </row>
    <row r="479" spans="1:12" x14ac:dyDescent="0.25">
      <c r="A479" s="8" t="s">
        <v>486</v>
      </c>
      <c r="B479" s="12" t="s">
        <v>1418</v>
      </c>
      <c r="C479" s="12" t="s">
        <v>1426</v>
      </c>
      <c r="D479" s="14">
        <v>44673</v>
      </c>
      <c r="E479" s="14"/>
      <c r="F479" s="14"/>
      <c r="G479" s="14"/>
      <c r="H479" s="14"/>
      <c r="J479" s="17"/>
      <c r="K479" s="24" t="s">
        <v>2944</v>
      </c>
      <c r="L479" s="25" t="s">
        <v>2945</v>
      </c>
    </row>
    <row r="480" spans="1:12" x14ac:dyDescent="0.25">
      <c r="A480" s="8" t="s">
        <v>487</v>
      </c>
      <c r="B480" s="11" t="s">
        <v>1418</v>
      </c>
      <c r="C480" s="11" t="s">
        <v>1426</v>
      </c>
      <c r="D480" s="13">
        <v>44727</v>
      </c>
      <c r="E480" s="13"/>
      <c r="F480" s="13"/>
      <c r="G480" s="13"/>
      <c r="H480" s="13"/>
      <c r="J480" s="18"/>
      <c r="K480" s="22" t="s">
        <v>2160</v>
      </c>
      <c r="L480" s="23" t="s">
        <v>2946</v>
      </c>
    </row>
    <row r="481" spans="1:12" x14ac:dyDescent="0.25">
      <c r="A481" s="8" t="s">
        <v>488</v>
      </c>
      <c r="B481" s="12" t="s">
        <v>1418</v>
      </c>
      <c r="C481" s="12" t="s">
        <v>1426</v>
      </c>
      <c r="D481" s="14">
        <v>44673</v>
      </c>
      <c r="E481" s="14">
        <v>44911</v>
      </c>
      <c r="F481" s="14">
        <v>45014</v>
      </c>
      <c r="G481" s="14" t="s">
        <v>1708</v>
      </c>
      <c r="H481" s="14"/>
      <c r="J481" s="17">
        <v>45014</v>
      </c>
      <c r="K481" s="24" t="s">
        <v>2947</v>
      </c>
      <c r="L481" s="25" t="s">
        <v>2948</v>
      </c>
    </row>
    <row r="482" spans="1:12" x14ac:dyDescent="0.25">
      <c r="A482" s="8" t="s">
        <v>489</v>
      </c>
      <c r="B482" s="11" t="s">
        <v>1418</v>
      </c>
      <c r="C482" s="11" t="s">
        <v>1426</v>
      </c>
      <c r="D482" s="13">
        <v>44673</v>
      </c>
      <c r="E482" s="13"/>
      <c r="F482" s="13"/>
      <c r="G482" s="13"/>
      <c r="H482" s="13"/>
      <c r="J482" s="18"/>
      <c r="K482" s="22" t="s">
        <v>2949</v>
      </c>
      <c r="L482" s="23" t="s">
        <v>2950</v>
      </c>
    </row>
    <row r="483" spans="1:12" x14ac:dyDescent="0.25">
      <c r="A483" s="8" t="s">
        <v>490</v>
      </c>
      <c r="B483" s="12" t="s">
        <v>1418</v>
      </c>
      <c r="C483" s="12" t="s">
        <v>1426</v>
      </c>
      <c r="D483" s="14">
        <v>44673</v>
      </c>
      <c r="E483" s="14">
        <v>44946</v>
      </c>
      <c r="F483" s="14">
        <v>45079</v>
      </c>
      <c r="G483" s="14" t="s">
        <v>1709</v>
      </c>
      <c r="H483" s="14"/>
      <c r="J483" s="17">
        <v>45079</v>
      </c>
      <c r="K483" s="24" t="s">
        <v>2951</v>
      </c>
      <c r="L483" s="25" t="s">
        <v>2952</v>
      </c>
    </row>
    <row r="484" spans="1:12" x14ac:dyDescent="0.25">
      <c r="A484" s="8" t="s">
        <v>491</v>
      </c>
      <c r="B484" s="11" t="s">
        <v>1418</v>
      </c>
      <c r="C484" s="11" t="s">
        <v>1426</v>
      </c>
      <c r="D484" s="13">
        <v>44673</v>
      </c>
      <c r="E484" s="13">
        <v>44946</v>
      </c>
      <c r="F484" s="13">
        <v>45079</v>
      </c>
      <c r="G484" s="13" t="s">
        <v>1710</v>
      </c>
      <c r="H484" s="13"/>
      <c r="J484" s="18">
        <v>45079</v>
      </c>
      <c r="K484" s="22" t="s">
        <v>2953</v>
      </c>
      <c r="L484" s="23" t="s">
        <v>2954</v>
      </c>
    </row>
    <row r="485" spans="1:12" ht="409.5" x14ac:dyDescent="0.25">
      <c r="A485" s="8" t="s">
        <v>492</v>
      </c>
      <c r="B485" s="12" t="s">
        <v>1418</v>
      </c>
      <c r="C485" s="12" t="s">
        <v>1426</v>
      </c>
      <c r="D485" s="14">
        <v>44673</v>
      </c>
      <c r="E485" s="14"/>
      <c r="F485" s="14"/>
      <c r="G485" s="14"/>
      <c r="H485" s="14"/>
      <c r="J485" s="17"/>
      <c r="K485" s="24" t="s">
        <v>2955</v>
      </c>
      <c r="L485" s="27" t="s">
        <v>2956</v>
      </c>
    </row>
    <row r="486" spans="1:12" x14ac:dyDescent="0.25">
      <c r="A486" s="9" t="s">
        <v>493</v>
      </c>
      <c r="B486" s="11" t="s">
        <v>1418</v>
      </c>
      <c r="C486" s="11" t="s">
        <v>1426</v>
      </c>
      <c r="D486" s="13">
        <v>44673</v>
      </c>
      <c r="E486" s="13">
        <v>45055</v>
      </c>
      <c r="F486" s="13"/>
      <c r="G486" s="13"/>
      <c r="H486" s="13"/>
      <c r="J486" s="18"/>
      <c r="K486" s="22" t="s">
        <v>2947</v>
      </c>
      <c r="L486" s="23" t="s">
        <v>2957</v>
      </c>
    </row>
    <row r="487" spans="1:12" ht="75" x14ac:dyDescent="0.25">
      <c r="A487" s="8" t="s">
        <v>494</v>
      </c>
      <c r="B487" s="12" t="s">
        <v>1418</v>
      </c>
      <c r="C487" s="12" t="s">
        <v>1426</v>
      </c>
      <c r="D487" s="14">
        <v>44673</v>
      </c>
      <c r="E487" s="14">
        <v>45055</v>
      </c>
      <c r="F487" s="14"/>
      <c r="G487" s="14"/>
      <c r="H487" s="14"/>
      <c r="J487" s="17"/>
      <c r="K487" s="24" t="s">
        <v>2958</v>
      </c>
      <c r="L487" s="27" t="s">
        <v>2959</v>
      </c>
    </row>
    <row r="488" spans="1:12" x14ac:dyDescent="0.25">
      <c r="A488" s="8" t="s">
        <v>495</v>
      </c>
      <c r="B488" s="11" t="s">
        <v>1418</v>
      </c>
      <c r="C488" s="11" t="s">
        <v>1426</v>
      </c>
      <c r="D488" s="13">
        <v>44673</v>
      </c>
      <c r="E488" s="13">
        <v>45055</v>
      </c>
      <c r="F488" s="13"/>
      <c r="G488" s="13"/>
      <c r="H488" s="13"/>
      <c r="J488" s="18"/>
      <c r="K488" s="22" t="s">
        <v>2947</v>
      </c>
      <c r="L488" s="23" t="s">
        <v>2960</v>
      </c>
    </row>
    <row r="489" spans="1:12" x14ac:dyDescent="0.25">
      <c r="A489" s="8" t="s">
        <v>496</v>
      </c>
      <c r="B489" s="12" t="s">
        <v>1418</v>
      </c>
      <c r="C489" s="12" t="s">
        <v>1426</v>
      </c>
      <c r="D489" s="14">
        <v>44663</v>
      </c>
      <c r="E489" s="14">
        <v>44964</v>
      </c>
      <c r="F489" s="14">
        <v>45098</v>
      </c>
      <c r="G489" s="14" t="s">
        <v>1711</v>
      </c>
      <c r="H489" s="14"/>
      <c r="J489" s="17">
        <v>45098</v>
      </c>
      <c r="K489" s="24" t="s">
        <v>2160</v>
      </c>
      <c r="L489" s="25" t="s">
        <v>2961</v>
      </c>
    </row>
    <row r="490" spans="1:12" x14ac:dyDescent="0.25">
      <c r="A490" s="8" t="s">
        <v>497</v>
      </c>
      <c r="B490" s="11" t="s">
        <v>1418</v>
      </c>
      <c r="C490" s="11" t="s">
        <v>1426</v>
      </c>
      <c r="D490" s="13">
        <v>44820</v>
      </c>
      <c r="E490" s="13"/>
      <c r="F490" s="13"/>
      <c r="G490" s="13"/>
      <c r="H490" s="13"/>
      <c r="J490" s="18"/>
      <c r="K490" s="22"/>
      <c r="L490" s="23" t="s">
        <v>2962</v>
      </c>
    </row>
    <row r="491" spans="1:12" x14ac:dyDescent="0.25">
      <c r="A491" s="8" t="s">
        <v>498</v>
      </c>
      <c r="B491" s="12" t="s">
        <v>1418</v>
      </c>
      <c r="C491" s="12" t="s">
        <v>1426</v>
      </c>
      <c r="D491" s="14">
        <v>44764</v>
      </c>
      <c r="E491" s="14">
        <v>45128</v>
      </c>
      <c r="F491" s="14"/>
      <c r="G491" s="14"/>
      <c r="H491" s="14"/>
      <c r="J491" s="14"/>
      <c r="K491" s="24" t="s">
        <v>2963</v>
      </c>
      <c r="L491" s="25" t="s">
        <v>2964</v>
      </c>
    </row>
    <row r="492" spans="1:12" x14ac:dyDescent="0.25">
      <c r="A492" s="8" t="s">
        <v>499</v>
      </c>
      <c r="B492" s="11" t="s">
        <v>1418</v>
      </c>
      <c r="C492" s="11" t="s">
        <v>1426</v>
      </c>
      <c r="D492" s="13">
        <v>44764</v>
      </c>
      <c r="E492" s="13"/>
      <c r="F492" s="13"/>
      <c r="G492" s="13"/>
      <c r="H492" s="13"/>
      <c r="J492" s="18"/>
      <c r="K492" s="22" t="s">
        <v>2965</v>
      </c>
      <c r="L492" s="23" t="s">
        <v>2966</v>
      </c>
    </row>
    <row r="493" spans="1:12" x14ac:dyDescent="0.25">
      <c r="A493" s="8" t="s">
        <v>500</v>
      </c>
      <c r="B493" s="12" t="s">
        <v>1418</v>
      </c>
      <c r="C493" s="12" t="s">
        <v>1426</v>
      </c>
      <c r="D493" s="14">
        <v>44727</v>
      </c>
      <c r="E493" s="14">
        <v>45055</v>
      </c>
      <c r="F493" s="14"/>
      <c r="G493" s="14"/>
      <c r="H493" s="14"/>
      <c r="J493" s="17"/>
      <c r="K493" s="24" t="s">
        <v>2160</v>
      </c>
      <c r="L493" s="25" t="s">
        <v>2967</v>
      </c>
    </row>
    <row r="494" spans="1:12" ht="75" x14ac:dyDescent="0.25">
      <c r="A494" s="8" t="s">
        <v>501</v>
      </c>
      <c r="B494" s="11" t="s">
        <v>1418</v>
      </c>
      <c r="C494" s="11" t="s">
        <v>1426</v>
      </c>
      <c r="D494" s="13">
        <v>44727</v>
      </c>
      <c r="E494" s="13">
        <v>45055</v>
      </c>
      <c r="F494" s="13"/>
      <c r="G494" s="13"/>
      <c r="H494" s="13"/>
      <c r="J494" s="13"/>
      <c r="K494" s="22" t="s">
        <v>2160</v>
      </c>
      <c r="L494" s="28" t="s">
        <v>2968</v>
      </c>
    </row>
    <row r="495" spans="1:12" x14ac:dyDescent="0.25">
      <c r="A495" s="8" t="s">
        <v>502</v>
      </c>
      <c r="B495" s="12" t="s">
        <v>1418</v>
      </c>
      <c r="C495" s="12" t="s">
        <v>1426</v>
      </c>
      <c r="D495" s="14">
        <v>44848</v>
      </c>
      <c r="E495" s="14"/>
      <c r="F495" s="14"/>
      <c r="G495" s="14"/>
      <c r="H495" s="14"/>
      <c r="J495" s="17"/>
      <c r="K495" s="24" t="s">
        <v>2160</v>
      </c>
      <c r="L495" s="25" t="s">
        <v>2969</v>
      </c>
    </row>
    <row r="496" spans="1:12" ht="150" x14ac:dyDescent="0.25">
      <c r="A496" s="8" t="s">
        <v>503</v>
      </c>
      <c r="B496" s="11" t="s">
        <v>1418</v>
      </c>
      <c r="C496" s="11" t="s">
        <v>1426</v>
      </c>
      <c r="D496" s="13">
        <v>44820</v>
      </c>
      <c r="E496" s="13"/>
      <c r="F496" s="18"/>
      <c r="G496" s="13"/>
      <c r="H496" s="13"/>
      <c r="J496" s="18"/>
      <c r="K496" s="22" t="s">
        <v>2970</v>
      </c>
      <c r="L496" s="28" t="s">
        <v>2971</v>
      </c>
    </row>
    <row r="497" spans="1:12" x14ac:dyDescent="0.25">
      <c r="A497" s="8" t="s">
        <v>504</v>
      </c>
      <c r="B497" s="12" t="s">
        <v>1418</v>
      </c>
      <c r="C497" s="12" t="s">
        <v>1426</v>
      </c>
      <c r="D497" s="14">
        <v>44848</v>
      </c>
      <c r="E497" s="14"/>
      <c r="F497" s="17"/>
      <c r="G497" s="14"/>
      <c r="H497" s="14"/>
      <c r="J497" s="17"/>
      <c r="K497" s="24" t="s">
        <v>2160</v>
      </c>
      <c r="L497" s="25" t="s">
        <v>2972</v>
      </c>
    </row>
    <row r="498" spans="1:12" x14ac:dyDescent="0.25">
      <c r="A498" s="8" t="s">
        <v>505</v>
      </c>
      <c r="B498" s="11" t="s">
        <v>1418</v>
      </c>
      <c r="C498" s="11" t="s">
        <v>1426</v>
      </c>
      <c r="D498" s="13">
        <v>44848</v>
      </c>
      <c r="E498" s="13"/>
      <c r="F498" s="13"/>
      <c r="G498" s="13"/>
      <c r="H498" s="13"/>
      <c r="J498" s="18"/>
      <c r="K498" s="22" t="s">
        <v>2160</v>
      </c>
      <c r="L498" s="23" t="s">
        <v>2973</v>
      </c>
    </row>
    <row r="499" spans="1:12" x14ac:dyDescent="0.25">
      <c r="A499" s="8" t="s">
        <v>506</v>
      </c>
      <c r="B499" s="12" t="s">
        <v>1418</v>
      </c>
      <c r="C499" s="12" t="s">
        <v>1426</v>
      </c>
      <c r="D499" s="14">
        <v>44820</v>
      </c>
      <c r="E499" s="14"/>
      <c r="F499" s="14"/>
      <c r="G499" s="14"/>
      <c r="H499" s="14"/>
      <c r="J499" s="17"/>
      <c r="K499" s="24" t="s">
        <v>2974</v>
      </c>
      <c r="L499" s="25" t="s">
        <v>2975</v>
      </c>
    </row>
    <row r="500" spans="1:12" x14ac:dyDescent="0.25">
      <c r="A500" s="8" t="s">
        <v>507</v>
      </c>
      <c r="B500" s="11" t="s">
        <v>1418</v>
      </c>
      <c r="C500" s="11" t="s">
        <v>1426</v>
      </c>
      <c r="D500" s="13">
        <v>44727</v>
      </c>
      <c r="E500" s="13">
        <v>44792</v>
      </c>
      <c r="F500" s="13">
        <v>44936</v>
      </c>
      <c r="G500" s="13" t="s">
        <v>1712</v>
      </c>
      <c r="H500" s="13"/>
      <c r="J500" s="18">
        <v>44936</v>
      </c>
      <c r="K500" s="22" t="s">
        <v>2976</v>
      </c>
      <c r="L500" s="23" t="s">
        <v>2977</v>
      </c>
    </row>
    <row r="501" spans="1:12" x14ac:dyDescent="0.25">
      <c r="A501" s="8" t="s">
        <v>508</v>
      </c>
      <c r="B501" s="12" t="s">
        <v>1418</v>
      </c>
      <c r="C501" s="12" t="s">
        <v>1426</v>
      </c>
      <c r="D501" s="14">
        <v>44820</v>
      </c>
      <c r="E501" s="14"/>
      <c r="F501" s="14"/>
      <c r="G501" s="14"/>
      <c r="H501" s="14"/>
      <c r="J501" s="17"/>
      <c r="K501" s="24"/>
      <c r="L501" s="25" t="s">
        <v>2978</v>
      </c>
    </row>
    <row r="502" spans="1:12" x14ac:dyDescent="0.25">
      <c r="A502" s="8" t="s">
        <v>509</v>
      </c>
      <c r="B502" s="11" t="s">
        <v>1418</v>
      </c>
      <c r="C502" s="11" t="s">
        <v>1426</v>
      </c>
      <c r="D502" s="13">
        <v>44764</v>
      </c>
      <c r="E502" s="13">
        <v>45037</v>
      </c>
      <c r="F502" s="13"/>
      <c r="G502" s="13"/>
      <c r="H502" s="13"/>
      <c r="J502" s="13"/>
      <c r="K502" s="22" t="s">
        <v>2979</v>
      </c>
      <c r="L502" s="23" t="s">
        <v>2980</v>
      </c>
    </row>
    <row r="503" spans="1:12" x14ac:dyDescent="0.25">
      <c r="A503" s="8" t="s">
        <v>510</v>
      </c>
      <c r="B503" s="12" t="s">
        <v>1418</v>
      </c>
      <c r="C503" s="12" t="s">
        <v>1426</v>
      </c>
      <c r="D503" s="14">
        <v>44764</v>
      </c>
      <c r="E503" s="14">
        <v>44974</v>
      </c>
      <c r="F503" s="14">
        <v>45098</v>
      </c>
      <c r="G503" s="14" t="s">
        <v>1713</v>
      </c>
      <c r="H503" s="14"/>
      <c r="J503" s="17">
        <v>45098</v>
      </c>
      <c r="K503" s="24" t="s">
        <v>2981</v>
      </c>
      <c r="L503" s="25" t="s">
        <v>2982</v>
      </c>
    </row>
    <row r="504" spans="1:12" ht="45" x14ac:dyDescent="0.25">
      <c r="A504" s="9" t="s">
        <v>511</v>
      </c>
      <c r="B504" s="11" t="s">
        <v>1418</v>
      </c>
      <c r="C504" s="11" t="s">
        <v>1426</v>
      </c>
      <c r="D504" s="13">
        <v>44792</v>
      </c>
      <c r="E504" s="13">
        <v>44911</v>
      </c>
      <c r="F504" s="13">
        <v>45014</v>
      </c>
      <c r="G504" s="13" t="s">
        <v>1714</v>
      </c>
      <c r="H504" s="13"/>
      <c r="J504" s="18">
        <v>45014</v>
      </c>
      <c r="K504" s="22" t="s">
        <v>2983</v>
      </c>
      <c r="L504" s="28" t="s">
        <v>2984</v>
      </c>
    </row>
    <row r="505" spans="1:12" x14ac:dyDescent="0.25">
      <c r="A505" s="9" t="s">
        <v>512</v>
      </c>
      <c r="B505" s="12" t="s">
        <v>1418</v>
      </c>
      <c r="C505" s="12" t="s">
        <v>1426</v>
      </c>
      <c r="D505" s="14">
        <v>44820</v>
      </c>
      <c r="E505" s="14"/>
      <c r="F505" s="14"/>
      <c r="G505" s="14"/>
      <c r="H505" s="14"/>
      <c r="J505" s="17"/>
      <c r="K505" s="24" t="s">
        <v>2985</v>
      </c>
      <c r="L505" s="25" t="s">
        <v>2986</v>
      </c>
    </row>
    <row r="506" spans="1:12" x14ac:dyDescent="0.25">
      <c r="A506" s="8" t="s">
        <v>513</v>
      </c>
      <c r="B506" s="11" t="s">
        <v>1418</v>
      </c>
      <c r="C506" s="11" t="s">
        <v>1426</v>
      </c>
      <c r="D506" s="13">
        <v>44820</v>
      </c>
      <c r="E506" s="13">
        <v>44911</v>
      </c>
      <c r="F506" s="13">
        <v>45014</v>
      </c>
      <c r="G506" s="13" t="s">
        <v>1715</v>
      </c>
      <c r="H506" s="13"/>
      <c r="J506" s="18">
        <v>45014</v>
      </c>
      <c r="K506" s="22" t="s">
        <v>2160</v>
      </c>
      <c r="L506" s="23" t="s">
        <v>2987</v>
      </c>
    </row>
    <row r="507" spans="1:12" x14ac:dyDescent="0.25">
      <c r="A507" s="8" t="s">
        <v>514</v>
      </c>
      <c r="B507" s="12" t="s">
        <v>1418</v>
      </c>
      <c r="C507" s="12" t="s">
        <v>1426</v>
      </c>
      <c r="D507" s="14">
        <v>44820</v>
      </c>
      <c r="E507" s="14"/>
      <c r="F507" s="14"/>
      <c r="G507" s="14"/>
      <c r="H507" s="14"/>
      <c r="J507" s="17"/>
      <c r="K507" s="24" t="s">
        <v>2988</v>
      </c>
      <c r="L507" s="25" t="s">
        <v>2989</v>
      </c>
    </row>
    <row r="508" spans="1:12" x14ac:dyDescent="0.25">
      <c r="A508" s="8" t="s">
        <v>515</v>
      </c>
      <c r="B508" s="11" t="s">
        <v>1418</v>
      </c>
      <c r="C508" s="11" t="s">
        <v>1426</v>
      </c>
      <c r="D508" s="13">
        <v>44820</v>
      </c>
      <c r="E508" s="13"/>
      <c r="F508" s="13"/>
      <c r="G508" s="13"/>
      <c r="H508" s="13"/>
      <c r="J508" s="18"/>
      <c r="K508" s="22" t="s">
        <v>2990</v>
      </c>
      <c r="L508" s="23" t="s">
        <v>2991</v>
      </c>
    </row>
    <row r="509" spans="1:12" x14ac:dyDescent="0.25">
      <c r="A509" s="8" t="s">
        <v>516</v>
      </c>
      <c r="B509" s="12" t="s">
        <v>1418</v>
      </c>
      <c r="C509" s="12" t="s">
        <v>1426</v>
      </c>
      <c r="D509" s="14">
        <v>44820</v>
      </c>
      <c r="E509" s="14"/>
      <c r="F509" s="14"/>
      <c r="G509" s="14"/>
      <c r="H509" s="14"/>
      <c r="J509" s="17"/>
      <c r="K509" s="24" t="s">
        <v>2992</v>
      </c>
      <c r="L509" s="25" t="s">
        <v>2993</v>
      </c>
    </row>
    <row r="510" spans="1:12" x14ac:dyDescent="0.25">
      <c r="A510" s="8" t="s">
        <v>517</v>
      </c>
      <c r="B510" s="11" t="s">
        <v>1418</v>
      </c>
      <c r="C510" s="11" t="s">
        <v>1426</v>
      </c>
      <c r="D510" s="13">
        <v>44610</v>
      </c>
      <c r="E510" s="13">
        <v>44792</v>
      </c>
      <c r="F510" s="13">
        <v>44936</v>
      </c>
      <c r="G510" s="13" t="s">
        <v>1716</v>
      </c>
      <c r="H510" s="13"/>
      <c r="J510" s="18">
        <v>44936</v>
      </c>
      <c r="K510" s="22" t="s">
        <v>2994</v>
      </c>
      <c r="L510" s="23" t="s">
        <v>2995</v>
      </c>
    </row>
    <row r="511" spans="1:12" x14ac:dyDescent="0.25">
      <c r="A511" s="8" t="s">
        <v>518</v>
      </c>
      <c r="B511" s="12" t="s">
        <v>1418</v>
      </c>
      <c r="C511" s="12" t="s">
        <v>1426</v>
      </c>
      <c r="D511" s="14">
        <v>44848</v>
      </c>
      <c r="E511" s="14">
        <v>45055</v>
      </c>
      <c r="F511" s="14"/>
      <c r="G511" s="14"/>
      <c r="H511" s="14"/>
      <c r="J511" s="17"/>
      <c r="K511" s="24" t="s">
        <v>2160</v>
      </c>
      <c r="L511" s="25" t="s">
        <v>2996</v>
      </c>
    </row>
    <row r="512" spans="1:12" x14ac:dyDescent="0.25">
      <c r="A512" s="8" t="s">
        <v>519</v>
      </c>
      <c r="B512" s="11" t="s">
        <v>1418</v>
      </c>
      <c r="C512" s="11" t="s">
        <v>1426</v>
      </c>
      <c r="D512" s="13">
        <v>44848</v>
      </c>
      <c r="E512" s="13"/>
      <c r="F512" s="13"/>
      <c r="G512" s="13"/>
      <c r="H512" s="13"/>
      <c r="J512" s="18"/>
      <c r="K512" s="22" t="s">
        <v>2160</v>
      </c>
      <c r="L512" s="23" t="s">
        <v>2997</v>
      </c>
    </row>
    <row r="513" spans="1:12" x14ac:dyDescent="0.25">
      <c r="A513" s="8" t="s">
        <v>520</v>
      </c>
      <c r="B513" s="12" t="s">
        <v>4471</v>
      </c>
      <c r="C513" s="12" t="s">
        <v>1426</v>
      </c>
      <c r="D513" s="14">
        <v>44519</v>
      </c>
      <c r="E513" s="14">
        <v>44792</v>
      </c>
      <c r="F513" s="17">
        <v>44963</v>
      </c>
      <c r="G513" s="29" t="s">
        <v>1717</v>
      </c>
      <c r="H513" s="14"/>
      <c r="J513" s="17">
        <v>44963</v>
      </c>
      <c r="K513" s="24" t="s">
        <v>2998</v>
      </c>
      <c r="L513" s="25" t="s">
        <v>2999</v>
      </c>
    </row>
    <row r="514" spans="1:12" x14ac:dyDescent="0.25">
      <c r="A514" s="8" t="s">
        <v>521</v>
      </c>
      <c r="B514" s="11" t="s">
        <v>4471</v>
      </c>
      <c r="C514" s="11" t="s">
        <v>1426</v>
      </c>
      <c r="D514" s="13">
        <v>44393</v>
      </c>
      <c r="E514" s="13"/>
      <c r="F514" s="13"/>
      <c r="G514" s="13"/>
      <c r="H514" s="13"/>
      <c r="J514" s="18"/>
      <c r="K514" s="22" t="s">
        <v>3000</v>
      </c>
      <c r="L514" s="34" t="s">
        <v>3001</v>
      </c>
    </row>
    <row r="515" spans="1:12" x14ac:dyDescent="0.25">
      <c r="A515" s="8" t="s">
        <v>522</v>
      </c>
      <c r="B515" s="12" t="s">
        <v>4471</v>
      </c>
      <c r="C515" s="12" t="s">
        <v>1426</v>
      </c>
      <c r="D515" s="14">
        <v>44547</v>
      </c>
      <c r="E515" s="14">
        <v>44792</v>
      </c>
      <c r="F515" s="14">
        <v>44929</v>
      </c>
      <c r="G515" s="14" t="s">
        <v>1718</v>
      </c>
      <c r="H515" s="14"/>
      <c r="J515" s="17">
        <v>44929</v>
      </c>
      <c r="K515" s="24" t="s">
        <v>3002</v>
      </c>
      <c r="L515" s="25" t="s">
        <v>3003</v>
      </c>
    </row>
    <row r="516" spans="1:12" x14ac:dyDescent="0.25">
      <c r="A516" s="8" t="s">
        <v>523</v>
      </c>
      <c r="B516" s="11" t="s">
        <v>4472</v>
      </c>
      <c r="C516" s="11" t="s">
        <v>1426</v>
      </c>
      <c r="D516" s="13">
        <v>44424</v>
      </c>
      <c r="E516" s="13">
        <v>44792</v>
      </c>
      <c r="F516" s="13">
        <v>44946</v>
      </c>
      <c r="G516" s="13" t="s">
        <v>1719</v>
      </c>
      <c r="H516" s="13"/>
      <c r="J516" s="13">
        <v>44945</v>
      </c>
      <c r="K516" s="22" t="s">
        <v>2160</v>
      </c>
      <c r="L516" s="23" t="s">
        <v>3004</v>
      </c>
    </row>
    <row r="517" spans="1:12" ht="60" x14ac:dyDescent="0.25">
      <c r="A517" s="8" t="s">
        <v>524</v>
      </c>
      <c r="B517" s="12" t="s">
        <v>4473</v>
      </c>
      <c r="C517" s="12" t="s">
        <v>1426</v>
      </c>
      <c r="D517" s="14">
        <v>44673</v>
      </c>
      <c r="E517" s="14">
        <v>44792</v>
      </c>
      <c r="F517" s="14"/>
      <c r="G517" s="14"/>
      <c r="H517" s="14"/>
      <c r="J517" s="14"/>
      <c r="K517" s="24" t="s">
        <v>2641</v>
      </c>
      <c r="L517" s="46" t="s">
        <v>3005</v>
      </c>
    </row>
    <row r="518" spans="1:12" x14ac:dyDescent="0.25">
      <c r="A518" s="8" t="s">
        <v>525</v>
      </c>
      <c r="B518" s="11" t="s">
        <v>1422</v>
      </c>
      <c r="C518" s="11" t="s">
        <v>1426</v>
      </c>
      <c r="D518" s="13">
        <v>44810</v>
      </c>
      <c r="E518" s="13">
        <v>44810</v>
      </c>
      <c r="F518" s="13"/>
      <c r="G518" s="13"/>
      <c r="H518" s="13"/>
      <c r="J518" s="18"/>
      <c r="K518" s="22" t="s">
        <v>3006</v>
      </c>
      <c r="L518" s="34" t="s">
        <v>3007</v>
      </c>
    </row>
    <row r="519" spans="1:12" x14ac:dyDescent="0.25">
      <c r="A519" s="8" t="s">
        <v>526</v>
      </c>
      <c r="B519" s="12" t="s">
        <v>1422</v>
      </c>
      <c r="C519" s="12" t="s">
        <v>1426</v>
      </c>
      <c r="D519" s="14">
        <v>44691</v>
      </c>
      <c r="E519" s="14">
        <v>44810</v>
      </c>
      <c r="F519" s="14"/>
      <c r="G519" s="14"/>
      <c r="H519" s="14"/>
      <c r="J519" s="14"/>
      <c r="K519" s="24" t="s">
        <v>2160</v>
      </c>
      <c r="L519" s="26" t="s">
        <v>3008</v>
      </c>
    </row>
    <row r="520" spans="1:12" x14ac:dyDescent="0.25">
      <c r="A520" s="8" t="s">
        <v>527</v>
      </c>
      <c r="B520" s="11" t="s">
        <v>4471</v>
      </c>
      <c r="C520" s="11" t="s">
        <v>1426</v>
      </c>
      <c r="D520" s="13">
        <v>44610</v>
      </c>
      <c r="E520" s="13"/>
      <c r="F520" s="13"/>
      <c r="G520" s="13"/>
      <c r="H520" s="13"/>
      <c r="J520" s="18"/>
      <c r="K520" s="22" t="s">
        <v>2736</v>
      </c>
      <c r="L520" s="34" t="s">
        <v>3009</v>
      </c>
    </row>
    <row r="521" spans="1:12" x14ac:dyDescent="0.25">
      <c r="A521" s="9" t="s">
        <v>528</v>
      </c>
      <c r="B521" s="12" t="s">
        <v>4471</v>
      </c>
      <c r="C521" s="12" t="s">
        <v>1426</v>
      </c>
      <c r="D521" s="14">
        <v>44700</v>
      </c>
      <c r="E521" s="14"/>
      <c r="F521" s="14"/>
      <c r="G521" s="14"/>
      <c r="H521" s="14"/>
      <c r="J521" s="17"/>
      <c r="K521" s="24" t="s">
        <v>3010</v>
      </c>
      <c r="L521" s="26" t="s">
        <v>3011</v>
      </c>
    </row>
    <row r="522" spans="1:12" x14ac:dyDescent="0.25">
      <c r="A522" s="8" t="s">
        <v>529</v>
      </c>
      <c r="B522" s="11" t="s">
        <v>4471</v>
      </c>
      <c r="C522" s="11" t="s">
        <v>1426</v>
      </c>
      <c r="D522" s="13">
        <v>44848</v>
      </c>
      <c r="E522" s="13"/>
      <c r="F522" s="13"/>
      <c r="G522" s="13"/>
      <c r="H522" s="13"/>
      <c r="J522" s="18"/>
      <c r="K522" s="22" t="s">
        <v>3012</v>
      </c>
      <c r="L522" s="23" t="s">
        <v>3013</v>
      </c>
    </row>
    <row r="523" spans="1:12" x14ac:dyDescent="0.25">
      <c r="A523" s="8" t="s">
        <v>530</v>
      </c>
      <c r="B523" s="12" t="s">
        <v>1422</v>
      </c>
      <c r="C523" s="12" t="s">
        <v>1426</v>
      </c>
      <c r="D523" s="14">
        <v>43644</v>
      </c>
      <c r="E523" s="14">
        <v>43817</v>
      </c>
      <c r="F523" s="17">
        <v>43880</v>
      </c>
      <c r="G523" s="29" t="s">
        <v>1720</v>
      </c>
      <c r="H523" s="14"/>
      <c r="J523" s="17">
        <v>43966</v>
      </c>
      <c r="K523" s="24" t="s">
        <v>3014</v>
      </c>
      <c r="L523" s="25" t="s">
        <v>3015</v>
      </c>
    </row>
    <row r="524" spans="1:12" ht="15.75" x14ac:dyDescent="0.25">
      <c r="A524" s="8" t="s">
        <v>531</v>
      </c>
      <c r="B524" s="11" t="s">
        <v>1422</v>
      </c>
      <c r="C524" s="11" t="s">
        <v>1426</v>
      </c>
      <c r="D524" s="13">
        <v>43657</v>
      </c>
      <c r="E524" s="13">
        <v>43685</v>
      </c>
      <c r="F524" s="13">
        <v>43880</v>
      </c>
      <c r="G524" s="13" t="s">
        <v>1721</v>
      </c>
      <c r="H524" s="13"/>
      <c r="J524" s="18">
        <v>43966</v>
      </c>
      <c r="K524" s="49" t="s">
        <v>3016</v>
      </c>
      <c r="L524" s="23" t="s">
        <v>3017</v>
      </c>
    </row>
    <row r="525" spans="1:12" ht="15.75" x14ac:dyDescent="0.25">
      <c r="A525" s="8" t="s">
        <v>532</v>
      </c>
      <c r="B525" s="12" t="s">
        <v>1422</v>
      </c>
      <c r="C525" s="12" t="s">
        <v>1426</v>
      </c>
      <c r="D525" s="14">
        <v>43657</v>
      </c>
      <c r="E525" s="14">
        <v>43685</v>
      </c>
      <c r="F525" s="14">
        <v>43880</v>
      </c>
      <c r="G525" s="14" t="s">
        <v>1722</v>
      </c>
      <c r="H525" s="14"/>
      <c r="J525" s="17">
        <v>43966</v>
      </c>
      <c r="K525" s="33" t="s">
        <v>2160</v>
      </c>
      <c r="L525" s="25" t="s">
        <v>3018</v>
      </c>
    </row>
    <row r="526" spans="1:12" x14ac:dyDescent="0.25">
      <c r="A526" s="8" t="s">
        <v>533</v>
      </c>
      <c r="B526" s="11" t="s">
        <v>1422</v>
      </c>
      <c r="C526" s="11" t="s">
        <v>1426</v>
      </c>
      <c r="D526" s="13">
        <v>43941</v>
      </c>
      <c r="E526" s="13">
        <v>43973</v>
      </c>
      <c r="F526" s="13">
        <v>44109</v>
      </c>
      <c r="G526" s="13" t="s">
        <v>1723</v>
      </c>
      <c r="H526" s="13"/>
      <c r="J526" s="13">
        <v>44109</v>
      </c>
      <c r="K526" s="22" t="s">
        <v>2160</v>
      </c>
      <c r="L526" s="23" t="s">
        <v>3019</v>
      </c>
    </row>
    <row r="527" spans="1:12" x14ac:dyDescent="0.25">
      <c r="A527" s="8" t="s">
        <v>534</v>
      </c>
      <c r="B527" s="12" t="s">
        <v>1422</v>
      </c>
      <c r="C527" s="12" t="s">
        <v>1426</v>
      </c>
      <c r="D527" s="14">
        <v>43817</v>
      </c>
      <c r="E527" s="14">
        <v>43909</v>
      </c>
      <c r="F527" s="14">
        <v>43966</v>
      </c>
      <c r="G527" s="14" t="s">
        <v>1724</v>
      </c>
      <c r="H527" s="14"/>
      <c r="J527" s="17">
        <v>43966</v>
      </c>
      <c r="K527" s="24" t="s">
        <v>3020</v>
      </c>
      <c r="L527" s="25" t="s">
        <v>3021</v>
      </c>
    </row>
    <row r="528" spans="1:12" x14ac:dyDescent="0.25">
      <c r="A528" s="8" t="s">
        <v>535</v>
      </c>
      <c r="B528" s="11" t="s">
        <v>1422</v>
      </c>
      <c r="C528" s="11" t="s">
        <v>1426</v>
      </c>
      <c r="D528" s="13">
        <v>43817</v>
      </c>
      <c r="E528" s="13">
        <v>44274</v>
      </c>
      <c r="F528" s="13">
        <v>44477</v>
      </c>
      <c r="G528" s="13" t="s">
        <v>1725</v>
      </c>
      <c r="H528" s="13"/>
      <c r="J528" s="13"/>
      <c r="K528" s="34" t="s">
        <v>3022</v>
      </c>
      <c r="L528" s="23" t="s">
        <v>3023</v>
      </c>
    </row>
    <row r="529" spans="1:12" x14ac:dyDescent="0.25">
      <c r="A529" s="8" t="s">
        <v>536</v>
      </c>
      <c r="B529" s="12" t="s">
        <v>1422</v>
      </c>
      <c r="C529" s="12" t="s">
        <v>1426</v>
      </c>
      <c r="D529" s="14">
        <v>43941</v>
      </c>
      <c r="E529" s="14">
        <v>44244</v>
      </c>
      <c r="F529" s="14">
        <v>44477</v>
      </c>
      <c r="G529" s="29" t="s">
        <v>1726</v>
      </c>
      <c r="H529" s="14"/>
      <c r="J529" s="17"/>
      <c r="K529" s="26" t="s">
        <v>3024</v>
      </c>
      <c r="L529" s="25" t="s">
        <v>3025</v>
      </c>
    </row>
    <row r="530" spans="1:12" x14ac:dyDescent="0.25">
      <c r="A530" s="8" t="s">
        <v>537</v>
      </c>
      <c r="B530" s="11" t="s">
        <v>1422</v>
      </c>
      <c r="C530" s="11" t="s">
        <v>1426</v>
      </c>
      <c r="D530" s="13">
        <v>43942</v>
      </c>
      <c r="E530" s="13">
        <v>44029</v>
      </c>
      <c r="F530" s="13">
        <v>44109</v>
      </c>
      <c r="G530" s="13" t="s">
        <v>1727</v>
      </c>
      <c r="H530" s="13"/>
      <c r="J530" s="18">
        <v>44109</v>
      </c>
      <c r="K530" s="22" t="s">
        <v>3026</v>
      </c>
      <c r="L530" s="23" t="s">
        <v>3027</v>
      </c>
    </row>
    <row r="531" spans="1:12" x14ac:dyDescent="0.25">
      <c r="A531" s="8" t="s">
        <v>538</v>
      </c>
      <c r="B531" s="12" t="s">
        <v>1422</v>
      </c>
      <c r="C531" s="12" t="s">
        <v>1426</v>
      </c>
      <c r="D531" s="14">
        <v>43943</v>
      </c>
      <c r="E531" s="14"/>
      <c r="F531" s="14"/>
      <c r="G531" s="14"/>
      <c r="H531" s="14"/>
      <c r="J531" s="17"/>
      <c r="K531" s="26" t="s">
        <v>3028</v>
      </c>
      <c r="L531" s="25" t="s">
        <v>3029</v>
      </c>
    </row>
    <row r="532" spans="1:12" x14ac:dyDescent="0.25">
      <c r="A532" s="8" t="s">
        <v>538</v>
      </c>
      <c r="B532" s="11" t="s">
        <v>1422</v>
      </c>
      <c r="C532" s="11" t="s">
        <v>1425</v>
      </c>
      <c r="D532" s="13">
        <v>43937</v>
      </c>
      <c r="E532" s="13"/>
      <c r="F532" s="13"/>
      <c r="G532" s="13"/>
      <c r="H532" s="13"/>
      <c r="J532" s="18"/>
      <c r="K532" s="22" t="s">
        <v>2160</v>
      </c>
      <c r="L532" s="23" t="s">
        <v>3030</v>
      </c>
    </row>
    <row r="533" spans="1:12" x14ac:dyDescent="0.25">
      <c r="A533" s="8" t="s">
        <v>539</v>
      </c>
      <c r="B533" s="12" t="s">
        <v>1422</v>
      </c>
      <c r="C533" s="12" t="s">
        <v>1426</v>
      </c>
      <c r="D533" s="14">
        <v>43973</v>
      </c>
      <c r="E533" s="14">
        <v>44029</v>
      </c>
      <c r="F533" s="14">
        <v>44109</v>
      </c>
      <c r="G533" s="14" t="s">
        <v>1728</v>
      </c>
      <c r="H533" s="14"/>
      <c r="J533" s="17">
        <v>44109</v>
      </c>
      <c r="K533" s="24" t="s">
        <v>3031</v>
      </c>
      <c r="L533" s="25" t="s">
        <v>3032</v>
      </c>
    </row>
    <row r="534" spans="1:12" x14ac:dyDescent="0.25">
      <c r="A534" s="8" t="s">
        <v>540</v>
      </c>
      <c r="B534" s="11" t="s">
        <v>1422</v>
      </c>
      <c r="C534" s="11" t="s">
        <v>1426</v>
      </c>
      <c r="D534" s="13">
        <v>43973</v>
      </c>
      <c r="E534" s="13">
        <v>44029</v>
      </c>
      <c r="F534" s="13">
        <v>44109</v>
      </c>
      <c r="G534" s="13" t="s">
        <v>1729</v>
      </c>
      <c r="H534" s="13"/>
      <c r="J534" s="18">
        <v>44109</v>
      </c>
      <c r="K534" s="22" t="s">
        <v>3033</v>
      </c>
      <c r="L534" s="23" t="s">
        <v>3034</v>
      </c>
    </row>
    <row r="535" spans="1:12" x14ac:dyDescent="0.25">
      <c r="A535" s="8" t="s">
        <v>541</v>
      </c>
      <c r="B535" s="12" t="s">
        <v>1422</v>
      </c>
      <c r="C535" s="12" t="s">
        <v>1426</v>
      </c>
      <c r="D535" s="14">
        <v>43973</v>
      </c>
      <c r="E535" s="14">
        <v>44029</v>
      </c>
      <c r="F535" s="14">
        <v>44109</v>
      </c>
      <c r="G535" s="14" t="s">
        <v>1730</v>
      </c>
      <c r="H535" s="14"/>
      <c r="J535" s="17">
        <v>44109</v>
      </c>
      <c r="K535" s="24" t="s">
        <v>3035</v>
      </c>
      <c r="L535" s="25" t="s">
        <v>3036</v>
      </c>
    </row>
    <row r="536" spans="1:12" x14ac:dyDescent="0.25">
      <c r="A536" s="8" t="s">
        <v>542</v>
      </c>
      <c r="B536" s="11" t="s">
        <v>1422</v>
      </c>
      <c r="C536" s="11" t="s">
        <v>1426</v>
      </c>
      <c r="D536" s="13">
        <v>43973</v>
      </c>
      <c r="E536" s="13">
        <v>44274</v>
      </c>
      <c r="F536" s="13">
        <v>44477</v>
      </c>
      <c r="G536" s="13" t="s">
        <v>1731</v>
      </c>
      <c r="H536" s="13"/>
      <c r="J536" s="18"/>
      <c r="K536" s="22" t="s">
        <v>3037</v>
      </c>
      <c r="L536" s="23" t="s">
        <v>3038</v>
      </c>
    </row>
    <row r="537" spans="1:12" x14ac:dyDescent="0.25">
      <c r="A537" s="8" t="s">
        <v>543</v>
      </c>
      <c r="B537" s="12" t="s">
        <v>1422</v>
      </c>
      <c r="C537" s="12" t="s">
        <v>1426</v>
      </c>
      <c r="D537" s="14">
        <v>43973</v>
      </c>
      <c r="E537" s="14">
        <v>44029</v>
      </c>
      <c r="F537" s="14">
        <v>44109</v>
      </c>
      <c r="G537" s="14" t="s">
        <v>1732</v>
      </c>
      <c r="H537" s="14"/>
      <c r="J537" s="17">
        <v>44109</v>
      </c>
      <c r="K537" s="24" t="s">
        <v>3039</v>
      </c>
      <c r="L537" s="25" t="s">
        <v>3040</v>
      </c>
    </row>
    <row r="538" spans="1:12" x14ac:dyDescent="0.25">
      <c r="A538" s="8" t="s">
        <v>544</v>
      </c>
      <c r="B538" s="11" t="s">
        <v>1422</v>
      </c>
      <c r="C538" s="11" t="s">
        <v>1426</v>
      </c>
      <c r="D538" s="13">
        <v>43973</v>
      </c>
      <c r="E538" s="13">
        <v>44274</v>
      </c>
      <c r="F538" s="13">
        <v>44477</v>
      </c>
      <c r="G538" s="13" t="s">
        <v>1733</v>
      </c>
      <c r="H538" s="13"/>
      <c r="J538" s="18"/>
      <c r="K538" s="11" t="s">
        <v>3041</v>
      </c>
      <c r="L538" s="23" t="s">
        <v>3042</v>
      </c>
    </row>
    <row r="539" spans="1:12" x14ac:dyDescent="0.25">
      <c r="A539" s="8" t="s">
        <v>545</v>
      </c>
      <c r="B539" s="12" t="s">
        <v>1422</v>
      </c>
      <c r="C539" s="12" t="s">
        <v>1426</v>
      </c>
      <c r="D539" s="14">
        <v>43973</v>
      </c>
      <c r="E539" s="14">
        <v>44029</v>
      </c>
      <c r="F539" s="14">
        <v>44109</v>
      </c>
      <c r="G539" s="14" t="s">
        <v>1734</v>
      </c>
      <c r="H539" s="14"/>
      <c r="J539" s="17">
        <v>44109</v>
      </c>
      <c r="K539" s="24" t="s">
        <v>3043</v>
      </c>
      <c r="L539" s="25" t="s">
        <v>3044</v>
      </c>
    </row>
    <row r="540" spans="1:12" x14ac:dyDescent="0.25">
      <c r="A540" s="8" t="s">
        <v>546</v>
      </c>
      <c r="B540" s="11" t="s">
        <v>1422</v>
      </c>
      <c r="C540" s="11" t="s">
        <v>1426</v>
      </c>
      <c r="D540" s="13">
        <v>43973</v>
      </c>
      <c r="E540" s="13">
        <v>44110</v>
      </c>
      <c r="F540" s="13">
        <v>44146</v>
      </c>
      <c r="G540" s="13" t="s">
        <v>1735</v>
      </c>
      <c r="H540" s="13"/>
      <c r="J540" s="18">
        <v>44146</v>
      </c>
      <c r="K540" s="22" t="s">
        <v>3045</v>
      </c>
      <c r="L540" s="23" t="s">
        <v>3046</v>
      </c>
    </row>
    <row r="541" spans="1:12" x14ac:dyDescent="0.25">
      <c r="A541" s="8" t="s">
        <v>525</v>
      </c>
      <c r="B541" s="12" t="s">
        <v>1422</v>
      </c>
      <c r="C541" s="12" t="s">
        <v>1426</v>
      </c>
      <c r="D541" s="14">
        <v>44719</v>
      </c>
      <c r="E541" s="14"/>
      <c r="F541" s="14"/>
      <c r="G541" s="14"/>
      <c r="H541" s="14"/>
      <c r="J541" s="17"/>
      <c r="K541" s="24" t="s">
        <v>3047</v>
      </c>
      <c r="L541" s="25" t="s">
        <v>3048</v>
      </c>
    </row>
    <row r="542" spans="1:12" x14ac:dyDescent="0.25">
      <c r="A542" s="8" t="s">
        <v>547</v>
      </c>
      <c r="B542" s="11" t="s">
        <v>1418</v>
      </c>
      <c r="C542" s="11" t="s">
        <v>1426</v>
      </c>
      <c r="D542" s="13">
        <v>43882</v>
      </c>
      <c r="E542" s="13">
        <v>44820</v>
      </c>
      <c r="F542" s="13">
        <v>44938</v>
      </c>
      <c r="G542" s="13" t="s">
        <v>1556</v>
      </c>
      <c r="H542" s="13"/>
      <c r="J542" s="18">
        <v>44937</v>
      </c>
      <c r="K542" s="22" t="s">
        <v>2475</v>
      </c>
      <c r="L542" s="23" t="s">
        <v>3049</v>
      </c>
    </row>
    <row r="543" spans="1:12" x14ac:dyDescent="0.25">
      <c r="A543" s="8" t="s">
        <v>548</v>
      </c>
      <c r="B543" s="12" t="s">
        <v>1422</v>
      </c>
      <c r="C543" s="12" t="s">
        <v>1426</v>
      </c>
      <c r="D543" s="14">
        <v>44244</v>
      </c>
      <c r="E543" s="14">
        <v>44302</v>
      </c>
      <c r="F543" s="14">
        <v>44477</v>
      </c>
      <c r="G543" s="14" t="s">
        <v>1736</v>
      </c>
      <c r="H543" s="14"/>
      <c r="J543" s="14">
        <v>44477</v>
      </c>
      <c r="K543" s="24" t="s">
        <v>3050</v>
      </c>
      <c r="L543" s="25" t="s">
        <v>3051</v>
      </c>
    </row>
    <row r="544" spans="1:12" x14ac:dyDescent="0.25">
      <c r="A544" s="8" t="s">
        <v>549</v>
      </c>
      <c r="B544" s="11" t="s">
        <v>1422</v>
      </c>
      <c r="C544" s="11" t="s">
        <v>1426</v>
      </c>
      <c r="D544" s="13">
        <v>44274</v>
      </c>
      <c r="E544" s="13">
        <v>44302</v>
      </c>
      <c r="F544" s="13">
        <v>44477</v>
      </c>
      <c r="G544" s="13" t="s">
        <v>1737</v>
      </c>
      <c r="H544" s="13"/>
      <c r="J544" s="18">
        <v>44477</v>
      </c>
      <c r="K544" s="22" t="s">
        <v>3052</v>
      </c>
      <c r="L544" s="23" t="s">
        <v>3053</v>
      </c>
    </row>
    <row r="545" spans="1:12" x14ac:dyDescent="0.25">
      <c r="A545" s="8" t="s">
        <v>550</v>
      </c>
      <c r="B545" s="12" t="s">
        <v>1422</v>
      </c>
      <c r="C545" s="12" t="s">
        <v>1426</v>
      </c>
      <c r="D545" s="14">
        <v>44292</v>
      </c>
      <c r="E545" s="14">
        <v>44327</v>
      </c>
      <c r="F545" s="14"/>
      <c r="G545" s="14"/>
      <c r="H545" s="14"/>
      <c r="J545" s="17"/>
      <c r="K545" s="24" t="s">
        <v>2160</v>
      </c>
      <c r="L545" s="25" t="s">
        <v>3054</v>
      </c>
    </row>
    <row r="546" spans="1:12" x14ac:dyDescent="0.25">
      <c r="A546" s="8" t="s">
        <v>551</v>
      </c>
      <c r="B546" s="11" t="s">
        <v>1422</v>
      </c>
      <c r="C546" s="11" t="s">
        <v>1426</v>
      </c>
      <c r="D546" s="13">
        <v>44362</v>
      </c>
      <c r="E546" s="13"/>
      <c r="F546" s="13"/>
      <c r="G546" s="13"/>
      <c r="H546" s="13"/>
      <c r="J546" s="18"/>
      <c r="K546" s="22" t="s">
        <v>3047</v>
      </c>
      <c r="L546" s="23" t="s">
        <v>3055</v>
      </c>
    </row>
    <row r="547" spans="1:12" x14ac:dyDescent="0.25">
      <c r="A547" s="8" t="s">
        <v>552</v>
      </c>
      <c r="B547" s="12" t="s">
        <v>1422</v>
      </c>
      <c r="C547" s="12" t="s">
        <v>1426</v>
      </c>
      <c r="D547" s="14">
        <v>44362</v>
      </c>
      <c r="E547" s="14">
        <v>44519</v>
      </c>
      <c r="F547" s="14">
        <v>44845</v>
      </c>
      <c r="G547" s="14" t="s">
        <v>1738</v>
      </c>
      <c r="H547" s="14"/>
      <c r="J547" s="17">
        <v>44845</v>
      </c>
      <c r="K547" s="24" t="s">
        <v>3047</v>
      </c>
      <c r="L547" s="25" t="s">
        <v>3056</v>
      </c>
    </row>
    <row r="548" spans="1:12" x14ac:dyDescent="0.25">
      <c r="A548" s="8" t="s">
        <v>553</v>
      </c>
      <c r="B548" s="11" t="s">
        <v>1422</v>
      </c>
      <c r="C548" s="11" t="s">
        <v>1426</v>
      </c>
      <c r="D548" s="13">
        <v>44424</v>
      </c>
      <c r="E548" s="13">
        <v>45037</v>
      </c>
      <c r="F548" s="13"/>
      <c r="G548" s="13"/>
      <c r="H548" s="13"/>
      <c r="J548" s="13"/>
      <c r="K548" s="22" t="s">
        <v>3057</v>
      </c>
      <c r="L548" s="23" t="s">
        <v>3058</v>
      </c>
    </row>
    <row r="549" spans="1:12" x14ac:dyDescent="0.25">
      <c r="A549" s="8" t="s">
        <v>554</v>
      </c>
      <c r="B549" s="12" t="s">
        <v>1422</v>
      </c>
      <c r="C549" s="12" t="s">
        <v>1426</v>
      </c>
      <c r="D549" s="14">
        <v>44424</v>
      </c>
      <c r="E549" s="14">
        <v>45037</v>
      </c>
      <c r="F549" s="14"/>
      <c r="G549" s="14"/>
      <c r="H549" s="14"/>
      <c r="J549" s="17"/>
      <c r="K549" s="29" t="s">
        <v>3059</v>
      </c>
      <c r="L549" s="25" t="s">
        <v>3060</v>
      </c>
    </row>
    <row r="550" spans="1:12" x14ac:dyDescent="0.25">
      <c r="A550" s="8" t="s">
        <v>555</v>
      </c>
      <c r="B550" s="11" t="s">
        <v>1422</v>
      </c>
      <c r="C550" s="11" t="s">
        <v>1426</v>
      </c>
      <c r="D550" s="13">
        <v>44424</v>
      </c>
      <c r="E550" s="13">
        <v>45037</v>
      </c>
      <c r="F550" s="13"/>
      <c r="G550" s="13"/>
      <c r="H550" s="13"/>
      <c r="J550" s="18"/>
      <c r="K550" s="22" t="s">
        <v>3061</v>
      </c>
      <c r="L550" s="23" t="s">
        <v>3062</v>
      </c>
    </row>
    <row r="551" spans="1:12" x14ac:dyDescent="0.25">
      <c r="A551" s="8" t="s">
        <v>556</v>
      </c>
      <c r="B551" s="12" t="s">
        <v>1422</v>
      </c>
      <c r="C551" s="12" t="s">
        <v>1426</v>
      </c>
      <c r="D551" s="14">
        <v>44424</v>
      </c>
      <c r="E551" s="14">
        <v>44519</v>
      </c>
      <c r="F551" s="14">
        <v>44856</v>
      </c>
      <c r="G551" s="14" t="s">
        <v>1739</v>
      </c>
      <c r="H551" s="14"/>
      <c r="J551" s="14">
        <v>44856</v>
      </c>
      <c r="K551" s="24" t="s">
        <v>3063</v>
      </c>
      <c r="L551" s="25" t="s">
        <v>3064</v>
      </c>
    </row>
    <row r="552" spans="1:12" x14ac:dyDescent="0.25">
      <c r="A552" s="8" t="s">
        <v>557</v>
      </c>
      <c r="B552" s="11" t="s">
        <v>1422</v>
      </c>
      <c r="C552" s="11" t="s">
        <v>1426</v>
      </c>
      <c r="D552" s="13">
        <v>44362</v>
      </c>
      <c r="E552" s="13">
        <v>45002</v>
      </c>
      <c r="F552" s="13"/>
      <c r="G552" s="13"/>
      <c r="H552" s="13"/>
      <c r="J552" s="13"/>
      <c r="K552" s="32" t="s">
        <v>3065</v>
      </c>
      <c r="L552" s="23" t="s">
        <v>3066</v>
      </c>
    </row>
    <row r="553" spans="1:12" x14ac:dyDescent="0.25">
      <c r="A553" s="8" t="s">
        <v>558</v>
      </c>
      <c r="B553" s="12" t="s">
        <v>1422</v>
      </c>
      <c r="C553" s="12" t="s">
        <v>1426</v>
      </c>
      <c r="D553" s="14">
        <v>44424</v>
      </c>
      <c r="E553" s="14"/>
      <c r="F553" s="14"/>
      <c r="G553" s="14"/>
      <c r="H553" s="14"/>
      <c r="J553" s="14"/>
      <c r="K553" s="24" t="s">
        <v>3067</v>
      </c>
      <c r="L553" s="25" t="s">
        <v>3068</v>
      </c>
    </row>
    <row r="554" spans="1:12" x14ac:dyDescent="0.25">
      <c r="A554" s="8" t="s">
        <v>559</v>
      </c>
      <c r="B554" s="11" t="s">
        <v>1418</v>
      </c>
      <c r="C554" s="11" t="s">
        <v>1426</v>
      </c>
      <c r="D554" s="13">
        <v>43909</v>
      </c>
      <c r="E554" s="13">
        <v>44820</v>
      </c>
      <c r="F554" s="13">
        <v>44938</v>
      </c>
      <c r="G554" s="13" t="s">
        <v>1740</v>
      </c>
      <c r="H554" s="13"/>
      <c r="J554" s="18">
        <v>44937</v>
      </c>
      <c r="K554" s="22" t="s">
        <v>2403</v>
      </c>
      <c r="L554" s="23" t="s">
        <v>3069</v>
      </c>
    </row>
    <row r="555" spans="1:12" x14ac:dyDescent="0.25">
      <c r="A555" s="8" t="s">
        <v>560</v>
      </c>
      <c r="B555" s="12" t="s">
        <v>1418</v>
      </c>
      <c r="C555" s="12" t="s">
        <v>1426</v>
      </c>
      <c r="D555" s="14">
        <v>44337</v>
      </c>
      <c r="E555" s="14">
        <v>44820</v>
      </c>
      <c r="F555" s="14">
        <v>44938</v>
      </c>
      <c r="G555" s="14" t="s">
        <v>1741</v>
      </c>
      <c r="H555" s="14"/>
      <c r="J555" s="14">
        <v>44937</v>
      </c>
      <c r="K555" s="24" t="s">
        <v>3070</v>
      </c>
      <c r="L555" s="25" t="s">
        <v>3071</v>
      </c>
    </row>
    <row r="556" spans="1:12" x14ac:dyDescent="0.25">
      <c r="A556" s="8" t="s">
        <v>561</v>
      </c>
      <c r="B556" s="11" t="s">
        <v>1418</v>
      </c>
      <c r="C556" s="11" t="s">
        <v>1426</v>
      </c>
      <c r="D556" s="13">
        <v>44424</v>
      </c>
      <c r="E556" s="13">
        <v>44820</v>
      </c>
      <c r="F556" s="13">
        <v>44938</v>
      </c>
      <c r="G556" s="13" t="s">
        <v>1742</v>
      </c>
      <c r="H556" s="13"/>
      <c r="J556" s="18">
        <v>44937</v>
      </c>
      <c r="K556" s="22" t="s">
        <v>3072</v>
      </c>
      <c r="L556" s="23" t="s">
        <v>3073</v>
      </c>
    </row>
    <row r="557" spans="1:12" x14ac:dyDescent="0.25">
      <c r="A557" s="8" t="s">
        <v>562</v>
      </c>
      <c r="B557" s="12" t="s">
        <v>1422</v>
      </c>
      <c r="C557" s="12" t="s">
        <v>1426</v>
      </c>
      <c r="D557" s="14">
        <v>44764</v>
      </c>
      <c r="E557" s="14"/>
      <c r="F557" s="14"/>
      <c r="G557" s="14"/>
      <c r="H557" s="14"/>
      <c r="J557" s="14"/>
      <c r="K557" s="24" t="s">
        <v>2160</v>
      </c>
      <c r="L557" s="25" t="s">
        <v>3074</v>
      </c>
    </row>
    <row r="558" spans="1:12" x14ac:dyDescent="0.25">
      <c r="A558" s="8" t="s">
        <v>563</v>
      </c>
      <c r="B558" s="11" t="s">
        <v>1419</v>
      </c>
      <c r="C558" s="11" t="s">
        <v>1426</v>
      </c>
      <c r="D558" s="13">
        <v>43371</v>
      </c>
      <c r="E558" s="13">
        <v>44155</v>
      </c>
      <c r="F558" s="13">
        <v>44446</v>
      </c>
      <c r="G558" s="13" t="s">
        <v>1743</v>
      </c>
      <c r="H558" s="13"/>
      <c r="J558" s="13"/>
      <c r="K558" s="22" t="s">
        <v>3075</v>
      </c>
      <c r="L558" s="23" t="s">
        <v>3076</v>
      </c>
    </row>
    <row r="559" spans="1:12" x14ac:dyDescent="0.25">
      <c r="A559" s="8" t="s">
        <v>564</v>
      </c>
      <c r="B559" s="12" t="s">
        <v>1419</v>
      </c>
      <c r="C559" s="12" t="s">
        <v>1426</v>
      </c>
      <c r="D559" s="14">
        <v>43371</v>
      </c>
      <c r="E559" s="14">
        <v>43399</v>
      </c>
      <c r="F559" s="14">
        <v>43908</v>
      </c>
      <c r="G559" s="14" t="s">
        <v>1744</v>
      </c>
      <c r="H559" s="14"/>
      <c r="J559" s="17">
        <v>43966</v>
      </c>
      <c r="K559" s="24" t="s">
        <v>2160</v>
      </c>
      <c r="L559" s="25" t="s">
        <v>3077</v>
      </c>
    </row>
    <row r="560" spans="1:12" x14ac:dyDescent="0.25">
      <c r="A560" s="8" t="s">
        <v>565</v>
      </c>
      <c r="B560" s="11" t="s">
        <v>1419</v>
      </c>
      <c r="C560" s="11" t="s">
        <v>1426</v>
      </c>
      <c r="D560" s="13">
        <v>43433</v>
      </c>
      <c r="E560" s="13">
        <v>43516</v>
      </c>
      <c r="F560" s="13">
        <v>43908</v>
      </c>
      <c r="G560" s="13" t="s">
        <v>1745</v>
      </c>
      <c r="H560" s="13"/>
      <c r="J560" s="18">
        <v>43966</v>
      </c>
      <c r="K560" s="22" t="s">
        <v>3078</v>
      </c>
      <c r="L560" s="23" t="s">
        <v>3079</v>
      </c>
    </row>
    <row r="561" spans="1:12" x14ac:dyDescent="0.25">
      <c r="A561" s="8" t="s">
        <v>566</v>
      </c>
      <c r="B561" s="12" t="s">
        <v>1419</v>
      </c>
      <c r="C561" s="12" t="s">
        <v>1426</v>
      </c>
      <c r="D561" s="14">
        <v>43433</v>
      </c>
      <c r="E561" s="14">
        <v>43516</v>
      </c>
      <c r="F561" s="14"/>
      <c r="G561" s="14" t="s">
        <v>1746</v>
      </c>
      <c r="H561" s="14"/>
      <c r="J561" s="14"/>
      <c r="K561" s="24" t="s">
        <v>3080</v>
      </c>
      <c r="L561" s="25" t="s">
        <v>3081</v>
      </c>
    </row>
    <row r="562" spans="1:12" x14ac:dyDescent="0.25">
      <c r="A562" s="8" t="s">
        <v>567</v>
      </c>
      <c r="B562" s="11" t="s">
        <v>1419</v>
      </c>
      <c r="C562" s="11" t="s">
        <v>1426</v>
      </c>
      <c r="D562" s="13">
        <v>43476</v>
      </c>
      <c r="E562" s="13">
        <v>43549</v>
      </c>
      <c r="F562" s="13">
        <v>44446</v>
      </c>
      <c r="G562" s="13" t="s">
        <v>1747</v>
      </c>
      <c r="H562" s="13"/>
      <c r="J562" s="13"/>
      <c r="K562" s="22" t="s">
        <v>3082</v>
      </c>
      <c r="L562" s="23" t="s">
        <v>3083</v>
      </c>
    </row>
    <row r="563" spans="1:12" x14ac:dyDescent="0.25">
      <c r="A563" s="8" t="s">
        <v>568</v>
      </c>
      <c r="B563" s="12" t="s">
        <v>1419</v>
      </c>
      <c r="C563" s="12" t="s">
        <v>1426</v>
      </c>
      <c r="D563" s="14">
        <v>43476</v>
      </c>
      <c r="E563" s="14">
        <v>43791</v>
      </c>
      <c r="F563" s="14">
        <v>44370</v>
      </c>
      <c r="G563" s="14" t="s">
        <v>1748</v>
      </c>
      <c r="H563" s="14"/>
      <c r="J563" s="17"/>
      <c r="K563" s="24" t="s">
        <v>3084</v>
      </c>
      <c r="L563" s="25" t="s">
        <v>3085</v>
      </c>
    </row>
    <row r="564" spans="1:12" x14ac:dyDescent="0.25">
      <c r="A564" s="8" t="s">
        <v>569</v>
      </c>
      <c r="B564" s="11" t="s">
        <v>1418</v>
      </c>
      <c r="C564" s="11" t="s">
        <v>1426</v>
      </c>
      <c r="D564" s="13">
        <v>44484</v>
      </c>
      <c r="E564" s="13">
        <v>44820</v>
      </c>
      <c r="F564" s="13">
        <v>44938</v>
      </c>
      <c r="G564" s="13" t="s">
        <v>1742</v>
      </c>
      <c r="H564" s="13"/>
      <c r="J564" s="18">
        <v>44937</v>
      </c>
      <c r="K564" s="22" t="s">
        <v>3072</v>
      </c>
      <c r="L564" s="23" t="s">
        <v>3086</v>
      </c>
    </row>
    <row r="565" spans="1:12" x14ac:dyDescent="0.25">
      <c r="A565" s="8" t="s">
        <v>570</v>
      </c>
      <c r="B565" s="12" t="s">
        <v>1419</v>
      </c>
      <c r="C565" s="12" t="s">
        <v>1426</v>
      </c>
      <c r="D565" s="14">
        <v>43476</v>
      </c>
      <c r="E565" s="14">
        <v>43549</v>
      </c>
      <c r="F565" s="14">
        <v>44014</v>
      </c>
      <c r="G565" s="14" t="s">
        <v>1749</v>
      </c>
      <c r="H565" s="14"/>
      <c r="J565" s="14">
        <v>44014</v>
      </c>
      <c r="K565" s="24" t="s">
        <v>3087</v>
      </c>
      <c r="L565" s="25" t="s">
        <v>3088</v>
      </c>
    </row>
    <row r="566" spans="1:12" x14ac:dyDescent="0.25">
      <c r="A566" s="8" t="s">
        <v>571</v>
      </c>
      <c r="B566" s="11" t="s">
        <v>1419</v>
      </c>
      <c r="C566" s="11" t="s">
        <v>1426</v>
      </c>
      <c r="D566" s="13">
        <v>43476</v>
      </c>
      <c r="E566" s="13">
        <v>43941</v>
      </c>
      <c r="F566" s="13">
        <v>44014</v>
      </c>
      <c r="G566" s="13" t="s">
        <v>1750</v>
      </c>
      <c r="H566" s="13"/>
      <c r="J566" s="18">
        <v>44014</v>
      </c>
      <c r="K566" s="22" t="s">
        <v>3089</v>
      </c>
      <c r="L566" s="23" t="s">
        <v>3090</v>
      </c>
    </row>
    <row r="567" spans="1:12" x14ac:dyDescent="0.25">
      <c r="A567" s="8" t="s">
        <v>572</v>
      </c>
      <c r="B567" s="12" t="s">
        <v>1419</v>
      </c>
      <c r="C567" s="12" t="s">
        <v>1426</v>
      </c>
      <c r="D567" s="14">
        <v>43503</v>
      </c>
      <c r="E567" s="14">
        <v>43531</v>
      </c>
      <c r="F567" s="14">
        <v>44014</v>
      </c>
      <c r="G567" s="14" t="s">
        <v>1751</v>
      </c>
      <c r="H567" s="14"/>
      <c r="J567" s="17">
        <v>44014</v>
      </c>
      <c r="K567" s="24" t="s">
        <v>3091</v>
      </c>
      <c r="L567" s="25" t="s">
        <v>3092</v>
      </c>
    </row>
    <row r="568" spans="1:12" x14ac:dyDescent="0.25">
      <c r="A568" s="8" t="s">
        <v>573</v>
      </c>
      <c r="B568" s="11" t="s">
        <v>1419</v>
      </c>
      <c r="C568" s="11" t="s">
        <v>1426</v>
      </c>
      <c r="D568" s="13">
        <v>43516</v>
      </c>
      <c r="E568" s="13">
        <v>43578</v>
      </c>
      <c r="F568" s="13">
        <v>43908</v>
      </c>
      <c r="G568" s="13" t="s">
        <v>1752</v>
      </c>
      <c r="H568" s="13"/>
      <c r="J568" s="18">
        <v>43966</v>
      </c>
      <c r="K568" s="22" t="s">
        <v>3093</v>
      </c>
      <c r="L568" s="23" t="s">
        <v>3094</v>
      </c>
    </row>
    <row r="569" spans="1:12" x14ac:dyDescent="0.25">
      <c r="A569" s="8" t="s">
        <v>574</v>
      </c>
      <c r="B569" s="12" t="s">
        <v>1419</v>
      </c>
      <c r="C569" s="12" t="s">
        <v>1426</v>
      </c>
      <c r="D569" s="14">
        <v>43549</v>
      </c>
      <c r="E569" s="14">
        <v>43605</v>
      </c>
      <c r="F569" s="14">
        <v>43908</v>
      </c>
      <c r="G569" s="14" t="s">
        <v>1753</v>
      </c>
      <c r="H569" s="14"/>
      <c r="J569" s="14">
        <v>43966</v>
      </c>
      <c r="K569" s="24" t="s">
        <v>3095</v>
      </c>
      <c r="L569" s="25" t="s">
        <v>3096</v>
      </c>
    </row>
    <row r="570" spans="1:12" x14ac:dyDescent="0.25">
      <c r="A570" s="8" t="s">
        <v>575</v>
      </c>
      <c r="B570" s="11" t="s">
        <v>1419</v>
      </c>
      <c r="C570" s="11" t="s">
        <v>1426</v>
      </c>
      <c r="D570" s="13">
        <v>43605</v>
      </c>
      <c r="E570" s="13">
        <v>43670</v>
      </c>
      <c r="F570" s="13">
        <v>43908</v>
      </c>
      <c r="G570" s="13" t="s">
        <v>1754</v>
      </c>
      <c r="H570" s="13"/>
      <c r="J570" s="18">
        <v>43966</v>
      </c>
      <c r="K570" s="22" t="s">
        <v>3097</v>
      </c>
      <c r="L570" s="23" t="s">
        <v>3098</v>
      </c>
    </row>
    <row r="571" spans="1:12" x14ac:dyDescent="0.25">
      <c r="A571" s="8" t="s">
        <v>576</v>
      </c>
      <c r="B571" s="12" t="s">
        <v>1419</v>
      </c>
      <c r="C571" s="12" t="s">
        <v>1426</v>
      </c>
      <c r="D571" s="14">
        <v>43670</v>
      </c>
      <c r="E571" s="14">
        <v>43791</v>
      </c>
      <c r="F571" s="14">
        <v>43908</v>
      </c>
      <c r="G571" s="14" t="s">
        <v>1755</v>
      </c>
      <c r="H571" s="14"/>
      <c r="J571" s="17">
        <v>43966</v>
      </c>
      <c r="K571" s="24" t="s">
        <v>3099</v>
      </c>
      <c r="L571" s="25" t="s">
        <v>3100</v>
      </c>
    </row>
    <row r="572" spans="1:12" x14ac:dyDescent="0.25">
      <c r="A572" s="8" t="s">
        <v>577</v>
      </c>
      <c r="B572" s="11" t="s">
        <v>1419</v>
      </c>
      <c r="C572" s="11" t="s">
        <v>1426</v>
      </c>
      <c r="D572" s="13">
        <v>43670</v>
      </c>
      <c r="E572" s="13"/>
      <c r="F572" s="13"/>
      <c r="G572" s="13"/>
      <c r="H572" s="13"/>
      <c r="J572" s="18"/>
      <c r="K572" s="22" t="s">
        <v>3101</v>
      </c>
      <c r="L572" s="23" t="s">
        <v>3102</v>
      </c>
    </row>
    <row r="573" spans="1:12" x14ac:dyDescent="0.25">
      <c r="A573" s="8" t="s">
        <v>578</v>
      </c>
      <c r="B573" s="12" t="s">
        <v>1419</v>
      </c>
      <c r="C573" s="12" t="s">
        <v>1426</v>
      </c>
      <c r="D573" s="14">
        <v>43670</v>
      </c>
      <c r="E573" s="14"/>
      <c r="F573" s="14"/>
      <c r="G573" s="14"/>
      <c r="H573" s="14"/>
      <c r="J573" s="17"/>
      <c r="K573" s="24" t="s">
        <v>3103</v>
      </c>
      <c r="L573" s="25" t="s">
        <v>3104</v>
      </c>
    </row>
    <row r="574" spans="1:12" x14ac:dyDescent="0.25">
      <c r="A574" s="8" t="s">
        <v>579</v>
      </c>
      <c r="B574" s="11" t="s">
        <v>1419</v>
      </c>
      <c r="C574" s="11" t="s">
        <v>1426</v>
      </c>
      <c r="D574" s="13">
        <v>43670</v>
      </c>
      <c r="E574" s="13">
        <v>43791</v>
      </c>
      <c r="F574" s="13">
        <v>43908</v>
      </c>
      <c r="G574" s="13" t="s">
        <v>1756</v>
      </c>
      <c r="H574" s="13"/>
      <c r="J574" s="18">
        <v>43966</v>
      </c>
      <c r="K574" s="22" t="s">
        <v>3105</v>
      </c>
      <c r="L574" s="23" t="s">
        <v>3106</v>
      </c>
    </row>
    <row r="575" spans="1:12" x14ac:dyDescent="0.25">
      <c r="A575" s="8" t="s">
        <v>580</v>
      </c>
      <c r="B575" s="12" t="s">
        <v>1419</v>
      </c>
      <c r="C575" s="12" t="s">
        <v>1426</v>
      </c>
      <c r="D575" s="14">
        <v>43670</v>
      </c>
      <c r="E575" s="14">
        <v>43791</v>
      </c>
      <c r="F575" s="14">
        <v>43908</v>
      </c>
      <c r="G575" s="14" t="s">
        <v>1757</v>
      </c>
      <c r="H575" s="14"/>
      <c r="J575" s="17">
        <v>43966</v>
      </c>
      <c r="K575" s="24" t="s">
        <v>3107</v>
      </c>
      <c r="L575" s="25" t="s">
        <v>3108</v>
      </c>
    </row>
    <row r="576" spans="1:12" x14ac:dyDescent="0.25">
      <c r="A576" s="8" t="s">
        <v>581</v>
      </c>
      <c r="B576" s="11" t="s">
        <v>1419</v>
      </c>
      <c r="C576" s="11" t="s">
        <v>1426</v>
      </c>
      <c r="D576" s="13">
        <v>43670</v>
      </c>
      <c r="E576" s="13">
        <v>43791</v>
      </c>
      <c r="F576" s="13">
        <v>43908</v>
      </c>
      <c r="G576" s="13" t="s">
        <v>1758</v>
      </c>
      <c r="H576" s="13"/>
      <c r="J576" s="18">
        <v>43966</v>
      </c>
      <c r="K576" s="22" t="s">
        <v>3109</v>
      </c>
      <c r="L576" s="23" t="s">
        <v>3110</v>
      </c>
    </row>
    <row r="577" spans="1:12" x14ac:dyDescent="0.25">
      <c r="A577" s="8" t="s">
        <v>582</v>
      </c>
      <c r="B577" s="12" t="s">
        <v>1419</v>
      </c>
      <c r="C577" s="12" t="s">
        <v>1426</v>
      </c>
      <c r="D577" s="14">
        <v>43670</v>
      </c>
      <c r="E577" s="14">
        <v>43791</v>
      </c>
      <c r="F577" s="14">
        <v>43908</v>
      </c>
      <c r="G577" s="14" t="s">
        <v>1759</v>
      </c>
      <c r="H577" s="14"/>
      <c r="J577" s="17">
        <v>43966</v>
      </c>
      <c r="K577" s="24" t="s">
        <v>3111</v>
      </c>
      <c r="L577" s="25" t="s">
        <v>3112</v>
      </c>
    </row>
    <row r="578" spans="1:12" x14ac:dyDescent="0.25">
      <c r="A578" s="8" t="s">
        <v>583</v>
      </c>
      <c r="B578" s="11" t="s">
        <v>1419</v>
      </c>
      <c r="C578" s="11" t="s">
        <v>1426</v>
      </c>
      <c r="D578" s="13">
        <v>43670</v>
      </c>
      <c r="E578" s="13">
        <v>43791</v>
      </c>
      <c r="F578" s="13">
        <v>43908</v>
      </c>
      <c r="G578" s="13" t="s">
        <v>1760</v>
      </c>
      <c r="H578" s="13"/>
      <c r="J578" s="18">
        <v>43966</v>
      </c>
      <c r="K578" s="22" t="s">
        <v>3113</v>
      </c>
      <c r="L578" s="23" t="s">
        <v>3114</v>
      </c>
    </row>
    <row r="579" spans="1:12" x14ac:dyDescent="0.25">
      <c r="A579" s="8" t="s">
        <v>584</v>
      </c>
      <c r="B579" s="12" t="s">
        <v>1419</v>
      </c>
      <c r="C579" s="12" t="s">
        <v>1426</v>
      </c>
      <c r="D579" s="14">
        <v>43670</v>
      </c>
      <c r="E579" s="14">
        <v>43791</v>
      </c>
      <c r="F579" s="14">
        <v>43908</v>
      </c>
      <c r="G579" s="14" t="s">
        <v>1761</v>
      </c>
      <c r="H579" s="14"/>
      <c r="J579" s="17">
        <v>43966</v>
      </c>
      <c r="K579" s="24" t="s">
        <v>3115</v>
      </c>
      <c r="L579" s="25" t="s">
        <v>3116</v>
      </c>
    </row>
    <row r="580" spans="1:12" x14ac:dyDescent="0.25">
      <c r="A580" s="8" t="s">
        <v>585</v>
      </c>
      <c r="B580" s="11" t="s">
        <v>1419</v>
      </c>
      <c r="C580" s="11" t="s">
        <v>1426</v>
      </c>
      <c r="D580" s="13">
        <v>43670</v>
      </c>
      <c r="E580" s="13">
        <v>43791</v>
      </c>
      <c r="F580" s="13">
        <v>43908</v>
      </c>
      <c r="G580" s="11" t="s">
        <v>1762</v>
      </c>
      <c r="H580" s="13"/>
      <c r="J580" s="18">
        <v>43966</v>
      </c>
      <c r="K580" s="22" t="s">
        <v>3117</v>
      </c>
      <c r="L580" s="34" t="s">
        <v>3118</v>
      </c>
    </row>
    <row r="581" spans="1:12" x14ac:dyDescent="0.25">
      <c r="A581" s="8" t="s">
        <v>586</v>
      </c>
      <c r="B581" s="12" t="s">
        <v>1419</v>
      </c>
      <c r="C581" s="12" t="s">
        <v>1426</v>
      </c>
      <c r="D581" s="14">
        <v>43670</v>
      </c>
      <c r="E581" s="14">
        <v>43973</v>
      </c>
      <c r="F581" s="14">
        <v>44105</v>
      </c>
      <c r="G581" s="14" t="s">
        <v>1763</v>
      </c>
      <c r="H581" s="14"/>
      <c r="J581" s="17">
        <v>44130</v>
      </c>
      <c r="K581" s="24" t="s">
        <v>3119</v>
      </c>
      <c r="L581" s="25" t="s">
        <v>3120</v>
      </c>
    </row>
    <row r="582" spans="1:12" x14ac:dyDescent="0.25">
      <c r="A582" s="8" t="s">
        <v>587</v>
      </c>
      <c r="B582" s="11" t="s">
        <v>1419</v>
      </c>
      <c r="C582" s="11" t="s">
        <v>1426</v>
      </c>
      <c r="D582" s="13">
        <v>43670</v>
      </c>
      <c r="E582" s="13">
        <v>43973</v>
      </c>
      <c r="F582" s="13">
        <v>44105</v>
      </c>
      <c r="G582" s="13" t="s">
        <v>1764</v>
      </c>
      <c r="H582" s="13"/>
      <c r="J582" s="18">
        <v>44130</v>
      </c>
      <c r="K582" s="22" t="s">
        <v>3121</v>
      </c>
      <c r="L582" s="23" t="s">
        <v>3122</v>
      </c>
    </row>
    <row r="583" spans="1:12" x14ac:dyDescent="0.25">
      <c r="A583" s="8" t="s">
        <v>588</v>
      </c>
      <c r="B583" s="12" t="s">
        <v>1419</v>
      </c>
      <c r="C583" s="12" t="s">
        <v>1426</v>
      </c>
      <c r="D583" s="14">
        <v>43670</v>
      </c>
      <c r="E583" s="14"/>
      <c r="F583" s="14"/>
      <c r="G583" s="14"/>
      <c r="H583" s="14"/>
      <c r="J583" s="14"/>
      <c r="K583" s="24" t="s">
        <v>3123</v>
      </c>
      <c r="L583" s="25" t="s">
        <v>3124</v>
      </c>
    </row>
    <row r="584" spans="1:12" x14ac:dyDescent="0.25">
      <c r="A584" s="8" t="s">
        <v>589</v>
      </c>
      <c r="B584" s="11" t="s">
        <v>1419</v>
      </c>
      <c r="C584" s="11" t="s">
        <v>1426</v>
      </c>
      <c r="D584" s="13">
        <v>43791</v>
      </c>
      <c r="E584" s="13">
        <v>43909</v>
      </c>
      <c r="F584" s="13">
        <v>43990</v>
      </c>
      <c r="G584" s="13" t="s">
        <v>1765</v>
      </c>
      <c r="H584" s="13"/>
      <c r="J584" s="13">
        <v>43990</v>
      </c>
      <c r="K584" s="22" t="s">
        <v>3125</v>
      </c>
      <c r="L584" s="23" t="s">
        <v>3126</v>
      </c>
    </row>
    <row r="585" spans="1:12" x14ac:dyDescent="0.25">
      <c r="A585" s="8" t="s">
        <v>590</v>
      </c>
      <c r="B585" s="12" t="s">
        <v>1419</v>
      </c>
      <c r="C585" s="12" t="s">
        <v>1426</v>
      </c>
      <c r="D585" s="14">
        <v>43791</v>
      </c>
      <c r="E585" s="14">
        <v>43909</v>
      </c>
      <c r="F585" s="14">
        <v>44638</v>
      </c>
      <c r="G585" s="14" t="s">
        <v>1766</v>
      </c>
      <c r="H585" s="14"/>
      <c r="J585" s="14">
        <v>43990</v>
      </c>
      <c r="K585" s="24" t="s">
        <v>3127</v>
      </c>
      <c r="L585" s="25" t="s">
        <v>3128</v>
      </c>
    </row>
    <row r="586" spans="1:12" x14ac:dyDescent="0.25">
      <c r="A586" s="8" t="s">
        <v>591</v>
      </c>
      <c r="B586" s="11" t="s">
        <v>1419</v>
      </c>
      <c r="C586" s="11" t="s">
        <v>1426</v>
      </c>
      <c r="D586" s="13">
        <v>43791</v>
      </c>
      <c r="E586" s="13">
        <v>43909</v>
      </c>
      <c r="F586" s="13">
        <v>43990</v>
      </c>
      <c r="G586" s="13" t="s">
        <v>1767</v>
      </c>
      <c r="H586" s="13"/>
      <c r="J586" s="18">
        <v>43990</v>
      </c>
      <c r="K586" s="22" t="s">
        <v>3129</v>
      </c>
      <c r="L586" s="23" t="s">
        <v>3130</v>
      </c>
    </row>
    <row r="587" spans="1:12" x14ac:dyDescent="0.25">
      <c r="A587" s="8" t="s">
        <v>592</v>
      </c>
      <c r="B587" s="12" t="s">
        <v>1419</v>
      </c>
      <c r="C587" s="12" t="s">
        <v>1426</v>
      </c>
      <c r="D587" s="14">
        <v>43791</v>
      </c>
      <c r="E587" s="14">
        <v>43909</v>
      </c>
      <c r="F587" s="14">
        <v>43990</v>
      </c>
      <c r="G587" s="14" t="s">
        <v>1768</v>
      </c>
      <c r="H587" s="14"/>
      <c r="J587" s="17">
        <v>43990</v>
      </c>
      <c r="K587" s="24" t="s">
        <v>3131</v>
      </c>
      <c r="L587" s="25" t="s">
        <v>3132</v>
      </c>
    </row>
    <row r="588" spans="1:12" x14ac:dyDescent="0.25">
      <c r="A588" s="8" t="s">
        <v>593</v>
      </c>
      <c r="B588" s="11" t="s">
        <v>1419</v>
      </c>
      <c r="C588" s="11" t="s">
        <v>1426</v>
      </c>
      <c r="D588" s="13">
        <v>43791</v>
      </c>
      <c r="E588" s="13">
        <v>43909</v>
      </c>
      <c r="F588" s="13">
        <v>43990</v>
      </c>
      <c r="G588" s="13" t="s">
        <v>1769</v>
      </c>
      <c r="H588" s="13"/>
      <c r="J588" s="18">
        <v>43990</v>
      </c>
      <c r="K588" s="22" t="s">
        <v>3133</v>
      </c>
      <c r="L588" s="23" t="s">
        <v>3134</v>
      </c>
    </row>
    <row r="589" spans="1:12" x14ac:dyDescent="0.25">
      <c r="A589" s="8" t="s">
        <v>594</v>
      </c>
      <c r="B589" s="12" t="s">
        <v>1419</v>
      </c>
      <c r="C589" s="12" t="s">
        <v>1426</v>
      </c>
      <c r="D589" s="14">
        <v>43791</v>
      </c>
      <c r="E589" s="14">
        <v>43909</v>
      </c>
      <c r="F589" s="14">
        <v>43990</v>
      </c>
      <c r="G589" s="14" t="s">
        <v>1770</v>
      </c>
      <c r="H589" s="14"/>
      <c r="J589" s="17">
        <v>43990</v>
      </c>
      <c r="K589" s="24" t="s">
        <v>3135</v>
      </c>
      <c r="L589" s="25" t="s">
        <v>3136</v>
      </c>
    </row>
    <row r="590" spans="1:12" x14ac:dyDescent="0.25">
      <c r="A590" s="8" t="s">
        <v>595</v>
      </c>
      <c r="B590" s="11" t="s">
        <v>1419</v>
      </c>
      <c r="C590" s="11" t="s">
        <v>1426</v>
      </c>
      <c r="D590" s="13">
        <v>43791</v>
      </c>
      <c r="E590" s="13">
        <v>43909</v>
      </c>
      <c r="F590" s="13">
        <v>43990</v>
      </c>
      <c r="G590" s="13" t="s">
        <v>1771</v>
      </c>
      <c r="H590" s="13"/>
      <c r="J590" s="18">
        <v>43990</v>
      </c>
      <c r="K590" s="22" t="s">
        <v>3137</v>
      </c>
      <c r="L590" s="23" t="s">
        <v>3138</v>
      </c>
    </row>
    <row r="591" spans="1:12" x14ac:dyDescent="0.25">
      <c r="A591" s="8" t="s">
        <v>596</v>
      </c>
      <c r="B591" s="12" t="s">
        <v>1419</v>
      </c>
      <c r="C591" s="12" t="s">
        <v>1426</v>
      </c>
      <c r="D591" s="14">
        <v>43791</v>
      </c>
      <c r="E591" s="14">
        <v>43909</v>
      </c>
      <c r="F591" s="14">
        <v>43990</v>
      </c>
      <c r="G591" s="14" t="s">
        <v>1772</v>
      </c>
      <c r="H591" s="14"/>
      <c r="J591" s="17">
        <v>43990</v>
      </c>
      <c r="K591" s="24" t="s">
        <v>3139</v>
      </c>
      <c r="L591" s="25" t="s">
        <v>3140</v>
      </c>
    </row>
    <row r="592" spans="1:12" x14ac:dyDescent="0.25">
      <c r="A592" s="8" t="s">
        <v>597</v>
      </c>
      <c r="B592" s="11" t="s">
        <v>1419</v>
      </c>
      <c r="C592" s="11" t="s">
        <v>1426</v>
      </c>
      <c r="D592" s="13">
        <v>43791</v>
      </c>
      <c r="E592" s="13">
        <v>43909</v>
      </c>
      <c r="F592" s="13">
        <v>43990</v>
      </c>
      <c r="G592" s="13" t="s">
        <v>1772</v>
      </c>
      <c r="H592" s="13"/>
      <c r="J592" s="18">
        <v>43990</v>
      </c>
      <c r="K592" s="22" t="s">
        <v>3141</v>
      </c>
      <c r="L592" s="23" t="s">
        <v>3142</v>
      </c>
    </row>
    <row r="593" spans="1:12" ht="135" x14ac:dyDescent="0.25">
      <c r="A593" s="8" t="s">
        <v>598</v>
      </c>
      <c r="B593" s="12" t="s">
        <v>1419</v>
      </c>
      <c r="C593" s="12" t="s">
        <v>1426</v>
      </c>
      <c r="D593" s="14">
        <v>43791</v>
      </c>
      <c r="E593" s="14">
        <v>43909</v>
      </c>
      <c r="F593" s="14">
        <v>43990</v>
      </c>
      <c r="G593" s="14" t="s">
        <v>1773</v>
      </c>
      <c r="H593" s="14"/>
      <c r="J593" s="17">
        <v>43990</v>
      </c>
      <c r="K593" s="24" t="s">
        <v>3143</v>
      </c>
      <c r="L593" s="27" t="s">
        <v>3144</v>
      </c>
    </row>
    <row r="594" spans="1:12" x14ac:dyDescent="0.25">
      <c r="A594" s="8" t="s">
        <v>599</v>
      </c>
      <c r="B594" s="11" t="s">
        <v>1419</v>
      </c>
      <c r="C594" s="11" t="s">
        <v>1426</v>
      </c>
      <c r="D594" s="13">
        <v>43791</v>
      </c>
      <c r="E594" s="13">
        <v>43909</v>
      </c>
      <c r="F594" s="13">
        <v>44477</v>
      </c>
      <c r="G594" s="13" t="s">
        <v>1774</v>
      </c>
      <c r="H594" s="13"/>
      <c r="J594" s="18"/>
      <c r="K594" s="22" t="s">
        <v>3145</v>
      </c>
      <c r="L594" s="23" t="s">
        <v>3146</v>
      </c>
    </row>
    <row r="595" spans="1:12" x14ac:dyDescent="0.25">
      <c r="A595" s="8" t="s">
        <v>600</v>
      </c>
      <c r="B595" s="12" t="s">
        <v>1419</v>
      </c>
      <c r="C595" s="12" t="s">
        <v>1426</v>
      </c>
      <c r="D595" s="14">
        <v>43791</v>
      </c>
      <c r="E595" s="14">
        <v>43882</v>
      </c>
      <c r="F595" s="14">
        <v>43882</v>
      </c>
      <c r="G595" s="14"/>
      <c r="H595" s="14"/>
      <c r="J595" s="17">
        <v>43882</v>
      </c>
      <c r="K595" s="24" t="s">
        <v>3147</v>
      </c>
      <c r="L595" s="25" t="s">
        <v>3148</v>
      </c>
    </row>
    <row r="596" spans="1:12" x14ac:dyDescent="0.25">
      <c r="A596" s="8" t="s">
        <v>601</v>
      </c>
      <c r="B596" s="11" t="s">
        <v>1419</v>
      </c>
      <c r="C596" s="11" t="s">
        <v>1426</v>
      </c>
      <c r="D596" s="13">
        <v>43791</v>
      </c>
      <c r="E596" s="13">
        <v>43909</v>
      </c>
      <c r="F596" s="13">
        <v>43990</v>
      </c>
      <c r="G596" s="13" t="s">
        <v>1775</v>
      </c>
      <c r="H596" s="13"/>
      <c r="J596" s="18">
        <v>43990</v>
      </c>
      <c r="K596" s="22" t="s">
        <v>3149</v>
      </c>
      <c r="L596" s="23" t="s">
        <v>3150</v>
      </c>
    </row>
    <row r="597" spans="1:12" x14ac:dyDescent="0.25">
      <c r="A597" s="8" t="s">
        <v>602</v>
      </c>
      <c r="B597" s="12" t="s">
        <v>1419</v>
      </c>
      <c r="C597" s="12" t="s">
        <v>1426</v>
      </c>
      <c r="D597" s="14">
        <v>43791</v>
      </c>
      <c r="E597" s="14">
        <v>43909</v>
      </c>
      <c r="F597" s="14">
        <v>43990</v>
      </c>
      <c r="G597" s="14" t="s">
        <v>1776</v>
      </c>
      <c r="H597" s="14"/>
      <c r="J597" s="17">
        <v>43990</v>
      </c>
      <c r="K597" s="24" t="s">
        <v>3151</v>
      </c>
      <c r="L597" s="25" t="s">
        <v>3152</v>
      </c>
    </row>
    <row r="598" spans="1:12" x14ac:dyDescent="0.25">
      <c r="A598" s="8" t="s">
        <v>603</v>
      </c>
      <c r="B598" s="11" t="s">
        <v>1419</v>
      </c>
      <c r="C598" s="11" t="s">
        <v>1426</v>
      </c>
      <c r="D598" s="13">
        <v>43791</v>
      </c>
      <c r="E598" s="13">
        <v>43909</v>
      </c>
      <c r="F598" s="13">
        <v>43990</v>
      </c>
      <c r="G598" s="13" t="s">
        <v>1777</v>
      </c>
      <c r="H598" s="13"/>
      <c r="J598" s="18">
        <v>43990</v>
      </c>
      <c r="K598" s="22" t="s">
        <v>3153</v>
      </c>
      <c r="L598" s="23" t="s">
        <v>3154</v>
      </c>
    </row>
    <row r="599" spans="1:12" x14ac:dyDescent="0.25">
      <c r="A599" s="8" t="s">
        <v>604</v>
      </c>
      <c r="B599" s="12" t="s">
        <v>1419</v>
      </c>
      <c r="C599" s="12" t="s">
        <v>1426</v>
      </c>
      <c r="D599" s="14">
        <v>43791</v>
      </c>
      <c r="E599" s="14">
        <v>43909</v>
      </c>
      <c r="F599" s="14">
        <v>43990</v>
      </c>
      <c r="G599" s="14" t="s">
        <v>1778</v>
      </c>
      <c r="H599" s="14"/>
      <c r="J599" s="17">
        <v>43990</v>
      </c>
      <c r="K599" s="24" t="s">
        <v>3155</v>
      </c>
      <c r="L599" s="25" t="s">
        <v>3156</v>
      </c>
    </row>
    <row r="600" spans="1:12" x14ac:dyDescent="0.25">
      <c r="A600" s="8" t="s">
        <v>605</v>
      </c>
      <c r="B600" s="11" t="s">
        <v>1419</v>
      </c>
      <c r="C600" s="11" t="s">
        <v>1426</v>
      </c>
      <c r="D600" s="13">
        <v>43791</v>
      </c>
      <c r="E600" s="13">
        <v>43909</v>
      </c>
      <c r="F600" s="13">
        <v>43990</v>
      </c>
      <c r="G600" s="13" t="s">
        <v>1779</v>
      </c>
      <c r="H600" s="13"/>
      <c r="J600" s="18">
        <v>43990</v>
      </c>
      <c r="K600" s="22" t="s">
        <v>3157</v>
      </c>
      <c r="L600" s="23" t="s">
        <v>3158</v>
      </c>
    </row>
    <row r="601" spans="1:12" x14ac:dyDescent="0.25">
      <c r="A601" s="8" t="s">
        <v>606</v>
      </c>
      <c r="B601" s="12" t="s">
        <v>1419</v>
      </c>
      <c r="C601" s="12" t="s">
        <v>1426</v>
      </c>
      <c r="D601" s="14">
        <v>43791</v>
      </c>
      <c r="E601" s="14"/>
      <c r="F601" s="14"/>
      <c r="G601" s="14"/>
      <c r="H601" s="14"/>
      <c r="J601" s="17"/>
      <c r="K601" s="24" t="s">
        <v>3159</v>
      </c>
      <c r="L601" s="25" t="s">
        <v>3160</v>
      </c>
    </row>
    <row r="602" spans="1:12" x14ac:dyDescent="0.25">
      <c r="A602" s="8" t="s">
        <v>607</v>
      </c>
      <c r="B602" s="11" t="s">
        <v>1419</v>
      </c>
      <c r="C602" s="11" t="s">
        <v>1426</v>
      </c>
      <c r="D602" s="13">
        <v>43791</v>
      </c>
      <c r="E602" s="13">
        <v>43909</v>
      </c>
      <c r="F602" s="13">
        <v>43990</v>
      </c>
      <c r="G602" s="13" t="s">
        <v>1780</v>
      </c>
      <c r="H602" s="13"/>
      <c r="J602" s="18">
        <v>43990</v>
      </c>
      <c r="K602" s="22" t="s">
        <v>3153</v>
      </c>
      <c r="L602" s="23" t="s">
        <v>3154</v>
      </c>
    </row>
    <row r="603" spans="1:12" x14ac:dyDescent="0.25">
      <c r="A603" s="8" t="s">
        <v>608</v>
      </c>
      <c r="B603" s="12" t="s">
        <v>1419</v>
      </c>
      <c r="C603" s="12" t="s">
        <v>1426</v>
      </c>
      <c r="D603" s="14">
        <v>43847</v>
      </c>
      <c r="E603" s="14">
        <v>43973</v>
      </c>
      <c r="F603" s="14">
        <v>44105</v>
      </c>
      <c r="G603" s="14" t="s">
        <v>1781</v>
      </c>
      <c r="H603" s="14"/>
      <c r="J603" s="17">
        <v>44130</v>
      </c>
      <c r="K603" s="24" t="s">
        <v>3161</v>
      </c>
      <c r="L603" s="25" t="s">
        <v>3162</v>
      </c>
    </row>
    <row r="604" spans="1:12" x14ac:dyDescent="0.25">
      <c r="A604" s="8" t="s">
        <v>609</v>
      </c>
      <c r="B604" s="11" t="s">
        <v>1419</v>
      </c>
      <c r="C604" s="11" t="s">
        <v>1426</v>
      </c>
      <c r="D604" s="13">
        <v>43882</v>
      </c>
      <c r="E604" s="13">
        <v>43941</v>
      </c>
      <c r="F604" s="13">
        <v>44014</v>
      </c>
      <c r="G604" s="13" t="s">
        <v>1782</v>
      </c>
      <c r="H604" s="13"/>
      <c r="J604" s="18">
        <v>44014</v>
      </c>
      <c r="K604" s="22" t="s">
        <v>2160</v>
      </c>
      <c r="L604" s="23" t="s">
        <v>3163</v>
      </c>
    </row>
    <row r="605" spans="1:12" x14ac:dyDescent="0.25">
      <c r="A605" s="8" t="s">
        <v>610</v>
      </c>
      <c r="B605" s="12" t="s">
        <v>1419</v>
      </c>
      <c r="C605" s="12" t="s">
        <v>1426</v>
      </c>
      <c r="D605" s="14">
        <v>43942</v>
      </c>
      <c r="E605" s="14">
        <v>43973</v>
      </c>
      <c r="F605" s="14">
        <v>44105</v>
      </c>
      <c r="G605" s="14" t="s">
        <v>1783</v>
      </c>
      <c r="H605" s="14"/>
      <c r="J605" s="17">
        <v>44130</v>
      </c>
      <c r="K605" s="24" t="s">
        <v>3164</v>
      </c>
      <c r="L605" s="25" t="s">
        <v>3165</v>
      </c>
    </row>
    <row r="606" spans="1:12" x14ac:dyDescent="0.25">
      <c r="A606" s="8" t="s">
        <v>611</v>
      </c>
      <c r="B606" s="11" t="s">
        <v>1419</v>
      </c>
      <c r="C606" s="11" t="s">
        <v>1426</v>
      </c>
      <c r="D606" s="13">
        <v>43942</v>
      </c>
      <c r="E606" s="13">
        <v>44001</v>
      </c>
      <c r="F606" s="13">
        <v>44120</v>
      </c>
      <c r="G606" s="13" t="s">
        <v>1784</v>
      </c>
      <c r="H606" s="13"/>
      <c r="J606" s="18">
        <v>44130</v>
      </c>
      <c r="K606" s="22" t="s">
        <v>3166</v>
      </c>
      <c r="L606" s="23" t="s">
        <v>3167</v>
      </c>
    </row>
    <row r="607" spans="1:12" x14ac:dyDescent="0.25">
      <c r="A607" s="8" t="s">
        <v>612</v>
      </c>
      <c r="B607" s="12" t="s">
        <v>1419</v>
      </c>
      <c r="C607" s="12" t="s">
        <v>1426</v>
      </c>
      <c r="D607" s="14">
        <v>43942</v>
      </c>
      <c r="E607" s="14">
        <v>44085</v>
      </c>
      <c r="F607" s="14">
        <v>44446</v>
      </c>
      <c r="G607" s="14" t="s">
        <v>1785</v>
      </c>
      <c r="H607" s="14"/>
      <c r="J607" s="17"/>
      <c r="K607" s="24" t="s">
        <v>3168</v>
      </c>
      <c r="L607" s="25" t="s">
        <v>3169</v>
      </c>
    </row>
    <row r="608" spans="1:12" x14ac:dyDescent="0.25">
      <c r="A608" s="8" t="s">
        <v>613</v>
      </c>
      <c r="B608" s="11" t="s">
        <v>1419</v>
      </c>
      <c r="C608" s="11" t="s">
        <v>1426</v>
      </c>
      <c r="D608" s="13">
        <v>43942</v>
      </c>
      <c r="E608" s="13">
        <v>43973</v>
      </c>
      <c r="F608" s="13">
        <v>44105</v>
      </c>
      <c r="G608" s="13" t="s">
        <v>1786</v>
      </c>
      <c r="H608" s="13"/>
      <c r="J608" s="18">
        <v>44130</v>
      </c>
      <c r="K608" s="22" t="s">
        <v>3170</v>
      </c>
      <c r="L608" s="23" t="s">
        <v>3171</v>
      </c>
    </row>
    <row r="609" spans="1:12" x14ac:dyDescent="0.25">
      <c r="A609" s="8" t="s">
        <v>614</v>
      </c>
      <c r="B609" s="12" t="s">
        <v>1419</v>
      </c>
      <c r="C609" s="12" t="s">
        <v>1426</v>
      </c>
      <c r="D609" s="14">
        <v>43973</v>
      </c>
      <c r="E609" s="14">
        <v>44029</v>
      </c>
      <c r="F609" s="14">
        <v>44120</v>
      </c>
      <c r="G609" s="14" t="s">
        <v>1787</v>
      </c>
      <c r="H609" s="14"/>
      <c r="J609" s="17">
        <v>44130</v>
      </c>
      <c r="K609" s="24" t="s">
        <v>3172</v>
      </c>
      <c r="L609" s="25" t="s">
        <v>3173</v>
      </c>
    </row>
    <row r="610" spans="1:12" x14ac:dyDescent="0.25">
      <c r="A610" s="8" t="s">
        <v>615</v>
      </c>
      <c r="B610" s="11" t="s">
        <v>1419</v>
      </c>
      <c r="C610" s="11" t="s">
        <v>1426</v>
      </c>
      <c r="D610" s="13">
        <v>43973</v>
      </c>
      <c r="E610" s="13">
        <v>44029</v>
      </c>
      <c r="F610" s="13">
        <v>44120</v>
      </c>
      <c r="G610" s="13" t="s">
        <v>1788</v>
      </c>
      <c r="H610" s="13"/>
      <c r="J610" s="18">
        <v>44130</v>
      </c>
      <c r="K610" s="22" t="s">
        <v>3174</v>
      </c>
      <c r="L610" s="23" t="s">
        <v>3175</v>
      </c>
    </row>
    <row r="611" spans="1:12" x14ac:dyDescent="0.25">
      <c r="A611" s="8" t="s">
        <v>616</v>
      </c>
      <c r="B611" s="12" t="s">
        <v>1419</v>
      </c>
      <c r="C611" s="12" t="s">
        <v>1426</v>
      </c>
      <c r="D611" s="14">
        <v>43941</v>
      </c>
      <c r="E611" s="14">
        <v>44001</v>
      </c>
      <c r="F611" s="14">
        <v>44120</v>
      </c>
      <c r="G611" s="14" t="s">
        <v>1789</v>
      </c>
      <c r="H611" s="14"/>
      <c r="J611" s="17">
        <v>44130</v>
      </c>
      <c r="K611" s="24" t="s">
        <v>3176</v>
      </c>
      <c r="L611" s="25" t="s">
        <v>3177</v>
      </c>
    </row>
    <row r="612" spans="1:12" x14ac:dyDescent="0.25">
      <c r="A612" s="8" t="s">
        <v>617</v>
      </c>
      <c r="B612" s="11" t="s">
        <v>1419</v>
      </c>
      <c r="C612" s="11" t="s">
        <v>1426</v>
      </c>
      <c r="D612" s="13">
        <v>43973</v>
      </c>
      <c r="E612" s="13">
        <v>44001</v>
      </c>
      <c r="F612" s="13">
        <v>44120</v>
      </c>
      <c r="G612" s="13" t="s">
        <v>1790</v>
      </c>
      <c r="H612" s="13"/>
      <c r="J612" s="18">
        <v>44130</v>
      </c>
      <c r="K612" s="22" t="s">
        <v>3178</v>
      </c>
      <c r="L612" s="23" t="s">
        <v>3179</v>
      </c>
    </row>
    <row r="613" spans="1:12" x14ac:dyDescent="0.25">
      <c r="A613" s="8" t="s">
        <v>618</v>
      </c>
      <c r="B613" s="12" t="s">
        <v>1419</v>
      </c>
      <c r="C613" s="12" t="s">
        <v>1426</v>
      </c>
      <c r="D613" s="14">
        <v>44001</v>
      </c>
      <c r="E613" s="14"/>
      <c r="F613" s="14"/>
      <c r="G613" s="14"/>
      <c r="H613" s="14"/>
      <c r="J613" s="14"/>
      <c r="K613" s="24" t="s">
        <v>3180</v>
      </c>
      <c r="L613" s="25" t="s">
        <v>3181</v>
      </c>
    </row>
    <row r="614" spans="1:12" x14ac:dyDescent="0.25">
      <c r="A614" s="8" t="s">
        <v>619</v>
      </c>
      <c r="B614" s="11" t="s">
        <v>1419</v>
      </c>
      <c r="C614" s="11" t="s">
        <v>1426</v>
      </c>
      <c r="D614" s="13">
        <v>44057</v>
      </c>
      <c r="E614" s="13">
        <v>44155</v>
      </c>
      <c r="F614" s="13">
        <v>44370</v>
      </c>
      <c r="G614" s="13" t="s">
        <v>1791</v>
      </c>
      <c r="H614" s="13"/>
      <c r="J614" s="18"/>
      <c r="K614" s="22" t="s">
        <v>3182</v>
      </c>
      <c r="L614" s="23" t="s">
        <v>3183</v>
      </c>
    </row>
    <row r="615" spans="1:12" x14ac:dyDescent="0.25">
      <c r="A615" s="8" t="s">
        <v>620</v>
      </c>
      <c r="B615" s="12" t="s">
        <v>1419</v>
      </c>
      <c r="C615" s="12" t="s">
        <v>1426</v>
      </c>
      <c r="D615" s="14">
        <v>44057</v>
      </c>
      <c r="E615" s="14">
        <v>44155</v>
      </c>
      <c r="F615" s="14">
        <v>44370</v>
      </c>
      <c r="G615" s="14" t="s">
        <v>1792</v>
      </c>
      <c r="H615" s="14"/>
      <c r="J615" s="17"/>
      <c r="K615" s="24" t="s">
        <v>3184</v>
      </c>
      <c r="L615" s="25" t="s">
        <v>3183</v>
      </c>
    </row>
    <row r="616" spans="1:12" x14ac:dyDescent="0.25">
      <c r="A616" s="8" t="s">
        <v>621</v>
      </c>
      <c r="B616" s="11" t="s">
        <v>1419</v>
      </c>
      <c r="C616" s="11" t="s">
        <v>1426</v>
      </c>
      <c r="D616" s="13">
        <v>44057</v>
      </c>
      <c r="E616" s="13">
        <v>44155</v>
      </c>
      <c r="F616" s="13">
        <v>44370</v>
      </c>
      <c r="G616" s="13" t="s">
        <v>1793</v>
      </c>
      <c r="H616" s="13"/>
      <c r="J616" s="18"/>
      <c r="K616" s="22" t="s">
        <v>3185</v>
      </c>
      <c r="L616" s="23" t="s">
        <v>3183</v>
      </c>
    </row>
    <row r="617" spans="1:12" x14ac:dyDescent="0.25">
      <c r="A617" s="8" t="s">
        <v>622</v>
      </c>
      <c r="B617" s="12" t="s">
        <v>1419</v>
      </c>
      <c r="C617" s="12" t="s">
        <v>1426</v>
      </c>
      <c r="D617" s="14">
        <v>44057</v>
      </c>
      <c r="E617" s="14">
        <v>44155</v>
      </c>
      <c r="F617" s="14">
        <v>44370</v>
      </c>
      <c r="G617" s="14" t="s">
        <v>1794</v>
      </c>
      <c r="H617" s="14"/>
      <c r="J617" s="17"/>
      <c r="K617" s="24" t="s">
        <v>3186</v>
      </c>
      <c r="L617" s="25" t="s">
        <v>3183</v>
      </c>
    </row>
    <row r="618" spans="1:12" x14ac:dyDescent="0.25">
      <c r="A618" s="8" t="s">
        <v>623</v>
      </c>
      <c r="B618" s="11" t="s">
        <v>1419</v>
      </c>
      <c r="C618" s="11" t="s">
        <v>1426</v>
      </c>
      <c r="D618" s="13">
        <v>44057</v>
      </c>
      <c r="E618" s="13">
        <v>44155</v>
      </c>
      <c r="F618" s="13">
        <v>44370</v>
      </c>
      <c r="G618" s="13" t="s">
        <v>1795</v>
      </c>
      <c r="H618" s="13"/>
      <c r="J618" s="18"/>
      <c r="K618" s="22" t="s">
        <v>3187</v>
      </c>
      <c r="L618" s="23" t="s">
        <v>3183</v>
      </c>
    </row>
    <row r="619" spans="1:12" x14ac:dyDescent="0.25">
      <c r="A619" s="8" t="s">
        <v>624</v>
      </c>
      <c r="B619" s="12" t="s">
        <v>1419</v>
      </c>
      <c r="C619" s="12" t="s">
        <v>1426</v>
      </c>
      <c r="D619" s="14">
        <v>44057</v>
      </c>
      <c r="E619" s="14">
        <v>44155</v>
      </c>
      <c r="F619" s="14">
        <v>44370</v>
      </c>
      <c r="G619" s="14" t="s">
        <v>1796</v>
      </c>
      <c r="H619" s="14"/>
      <c r="J619" s="17"/>
      <c r="K619" s="24" t="s">
        <v>3188</v>
      </c>
      <c r="L619" s="25" t="s">
        <v>3183</v>
      </c>
    </row>
    <row r="620" spans="1:12" x14ac:dyDescent="0.25">
      <c r="A620" s="8" t="s">
        <v>625</v>
      </c>
      <c r="B620" s="11" t="s">
        <v>1419</v>
      </c>
      <c r="C620" s="11" t="s">
        <v>1426</v>
      </c>
      <c r="D620" s="13">
        <v>44057</v>
      </c>
      <c r="E620" s="13">
        <v>44155</v>
      </c>
      <c r="F620" s="13">
        <v>44370</v>
      </c>
      <c r="G620" s="13" t="s">
        <v>1797</v>
      </c>
      <c r="H620" s="13"/>
      <c r="J620" s="18"/>
      <c r="K620" s="22" t="s">
        <v>3189</v>
      </c>
      <c r="L620" s="23" t="s">
        <v>3183</v>
      </c>
    </row>
    <row r="621" spans="1:12" x14ac:dyDescent="0.25">
      <c r="A621" s="8" t="s">
        <v>626</v>
      </c>
      <c r="B621" s="12" t="s">
        <v>1419</v>
      </c>
      <c r="C621" s="12" t="s">
        <v>1426</v>
      </c>
      <c r="D621" s="14">
        <v>44057</v>
      </c>
      <c r="E621" s="14">
        <v>44155</v>
      </c>
      <c r="F621" s="14">
        <v>44370</v>
      </c>
      <c r="G621" s="14" t="s">
        <v>1798</v>
      </c>
      <c r="H621" s="14"/>
      <c r="J621" s="17"/>
      <c r="K621" s="24" t="s">
        <v>3190</v>
      </c>
      <c r="L621" s="25" t="s">
        <v>3183</v>
      </c>
    </row>
    <row r="622" spans="1:12" x14ac:dyDescent="0.25">
      <c r="A622" s="8" t="s">
        <v>627</v>
      </c>
      <c r="B622" s="11" t="s">
        <v>1419</v>
      </c>
      <c r="C622" s="11" t="s">
        <v>1426</v>
      </c>
      <c r="D622" s="13">
        <v>44057</v>
      </c>
      <c r="E622" s="13">
        <v>44155</v>
      </c>
      <c r="F622" s="13">
        <v>44370</v>
      </c>
      <c r="G622" s="13" t="s">
        <v>1799</v>
      </c>
      <c r="H622" s="13"/>
      <c r="J622" s="18"/>
      <c r="K622" s="22" t="s">
        <v>3191</v>
      </c>
      <c r="L622" s="23" t="s">
        <v>3183</v>
      </c>
    </row>
    <row r="623" spans="1:12" x14ac:dyDescent="0.25">
      <c r="A623" s="8" t="s">
        <v>628</v>
      </c>
      <c r="B623" s="12" t="s">
        <v>1419</v>
      </c>
      <c r="C623" s="12" t="s">
        <v>1426</v>
      </c>
      <c r="D623" s="14">
        <v>44057</v>
      </c>
      <c r="E623" s="14">
        <v>44155</v>
      </c>
      <c r="F623" s="14">
        <v>44370</v>
      </c>
      <c r="G623" s="14" t="s">
        <v>1800</v>
      </c>
      <c r="H623" s="14"/>
      <c r="J623" s="17"/>
      <c r="K623" s="24" t="s">
        <v>3192</v>
      </c>
      <c r="L623" s="25" t="s">
        <v>3183</v>
      </c>
    </row>
    <row r="624" spans="1:12" x14ac:dyDescent="0.25">
      <c r="A624" s="8" t="s">
        <v>629</v>
      </c>
      <c r="B624" s="11" t="s">
        <v>1419</v>
      </c>
      <c r="C624" s="11" t="s">
        <v>1426</v>
      </c>
      <c r="D624" s="13">
        <v>44057</v>
      </c>
      <c r="E624" s="13">
        <v>44302</v>
      </c>
      <c r="F624" s="13">
        <v>44446</v>
      </c>
      <c r="G624" s="13" t="s">
        <v>1801</v>
      </c>
      <c r="H624" s="13"/>
      <c r="J624" s="18"/>
      <c r="K624" s="22" t="s">
        <v>3193</v>
      </c>
      <c r="L624" s="23" t="s">
        <v>3183</v>
      </c>
    </row>
    <row r="625" spans="1:12" x14ac:dyDescent="0.25">
      <c r="A625" s="8" t="s">
        <v>630</v>
      </c>
      <c r="B625" s="12" t="s">
        <v>1419</v>
      </c>
      <c r="C625" s="12" t="s">
        <v>1426</v>
      </c>
      <c r="D625" s="14">
        <v>44057</v>
      </c>
      <c r="E625" s="14">
        <v>44155</v>
      </c>
      <c r="F625" s="14">
        <v>44370</v>
      </c>
      <c r="G625" s="14" t="s">
        <v>1802</v>
      </c>
      <c r="H625" s="14"/>
      <c r="J625" s="17"/>
      <c r="K625" s="24" t="s">
        <v>3194</v>
      </c>
      <c r="L625" s="25" t="s">
        <v>3183</v>
      </c>
    </row>
    <row r="626" spans="1:12" x14ac:dyDescent="0.25">
      <c r="A626" s="8" t="s">
        <v>631</v>
      </c>
      <c r="B626" s="11" t="s">
        <v>1419</v>
      </c>
      <c r="C626" s="11" t="s">
        <v>1426</v>
      </c>
      <c r="D626" s="13">
        <v>44057</v>
      </c>
      <c r="E626" s="13">
        <v>44155</v>
      </c>
      <c r="F626" s="13">
        <v>44370</v>
      </c>
      <c r="G626" s="13" t="s">
        <v>1803</v>
      </c>
      <c r="H626" s="13"/>
      <c r="J626" s="18"/>
      <c r="K626" s="22" t="s">
        <v>3195</v>
      </c>
      <c r="L626" s="23" t="s">
        <v>3183</v>
      </c>
    </row>
    <row r="627" spans="1:12" x14ac:dyDescent="0.25">
      <c r="A627" s="8" t="s">
        <v>632</v>
      </c>
      <c r="B627" s="12" t="s">
        <v>1419</v>
      </c>
      <c r="C627" s="12" t="s">
        <v>1426</v>
      </c>
      <c r="D627" s="14">
        <v>44057</v>
      </c>
      <c r="E627" s="14">
        <v>44155</v>
      </c>
      <c r="F627" s="14">
        <v>44370</v>
      </c>
      <c r="G627" s="14" t="s">
        <v>1804</v>
      </c>
      <c r="H627" s="14"/>
      <c r="J627" s="17"/>
      <c r="K627" s="24" t="s">
        <v>3196</v>
      </c>
      <c r="L627" s="25" t="s">
        <v>3183</v>
      </c>
    </row>
    <row r="628" spans="1:12" x14ac:dyDescent="0.25">
      <c r="A628" s="8" t="s">
        <v>633</v>
      </c>
      <c r="B628" s="11" t="s">
        <v>1419</v>
      </c>
      <c r="C628" s="11" t="s">
        <v>1426</v>
      </c>
      <c r="D628" s="13">
        <v>44057</v>
      </c>
      <c r="E628" s="13"/>
      <c r="F628" s="13"/>
      <c r="G628" s="13"/>
      <c r="H628" s="13"/>
      <c r="J628" s="18"/>
      <c r="K628" s="22" t="s">
        <v>3197</v>
      </c>
      <c r="L628" s="23" t="s">
        <v>3198</v>
      </c>
    </row>
    <row r="629" spans="1:12" x14ac:dyDescent="0.25">
      <c r="A629" s="8" t="s">
        <v>634</v>
      </c>
      <c r="B629" s="12" t="s">
        <v>1419</v>
      </c>
      <c r="C629" s="12" t="s">
        <v>1426</v>
      </c>
      <c r="D629" s="14">
        <v>44057</v>
      </c>
      <c r="E629" s="14"/>
      <c r="F629" s="14"/>
      <c r="G629" s="14"/>
      <c r="H629" s="14"/>
      <c r="J629" s="17"/>
      <c r="K629" s="24" t="s">
        <v>3199</v>
      </c>
      <c r="L629" s="25" t="s">
        <v>3200</v>
      </c>
    </row>
    <row r="630" spans="1:12" x14ac:dyDescent="0.25">
      <c r="A630" s="8" t="s">
        <v>635</v>
      </c>
      <c r="B630" s="11" t="s">
        <v>1419</v>
      </c>
      <c r="C630" s="11" t="s">
        <v>1426</v>
      </c>
      <c r="D630" s="13">
        <v>44057</v>
      </c>
      <c r="E630" s="13"/>
      <c r="F630" s="13"/>
      <c r="G630" s="13"/>
      <c r="H630" s="13"/>
      <c r="J630" s="18"/>
      <c r="K630" s="22" t="s">
        <v>3201</v>
      </c>
      <c r="L630" s="23" t="s">
        <v>3202</v>
      </c>
    </row>
    <row r="631" spans="1:12" x14ac:dyDescent="0.25">
      <c r="A631" s="8" t="s">
        <v>636</v>
      </c>
      <c r="B631" s="12" t="s">
        <v>1419</v>
      </c>
      <c r="C631" s="12" t="s">
        <v>1426</v>
      </c>
      <c r="D631" s="14">
        <v>44057</v>
      </c>
      <c r="E631" s="14"/>
      <c r="F631" s="14"/>
      <c r="G631" s="14"/>
      <c r="H631" s="14"/>
      <c r="J631" s="17"/>
      <c r="K631" s="24" t="s">
        <v>3203</v>
      </c>
      <c r="L631" s="25" t="s">
        <v>3204</v>
      </c>
    </row>
    <row r="632" spans="1:12" x14ac:dyDescent="0.25">
      <c r="A632" s="8" t="s">
        <v>637</v>
      </c>
      <c r="B632" s="11" t="s">
        <v>1419</v>
      </c>
      <c r="C632" s="11" t="s">
        <v>1426</v>
      </c>
      <c r="D632" s="13">
        <v>44057</v>
      </c>
      <c r="E632" s="13"/>
      <c r="F632" s="13"/>
      <c r="G632" s="13"/>
      <c r="H632" s="13"/>
      <c r="J632" s="18"/>
      <c r="K632" s="23" t="s">
        <v>3205</v>
      </c>
      <c r="L632" s="23" t="s">
        <v>3206</v>
      </c>
    </row>
    <row r="633" spans="1:12" x14ac:dyDescent="0.25">
      <c r="A633" s="8" t="s">
        <v>638</v>
      </c>
      <c r="B633" s="12" t="s">
        <v>1419</v>
      </c>
      <c r="C633" s="12" t="s">
        <v>1426</v>
      </c>
      <c r="D633" s="14">
        <v>44057</v>
      </c>
      <c r="E633" s="14"/>
      <c r="F633" s="14"/>
      <c r="G633" s="14"/>
      <c r="H633" s="14"/>
      <c r="J633" s="17"/>
      <c r="K633" s="24" t="s">
        <v>3207</v>
      </c>
      <c r="L633" s="25" t="s">
        <v>3208</v>
      </c>
    </row>
    <row r="634" spans="1:12" x14ac:dyDescent="0.25">
      <c r="A634" s="8" t="s">
        <v>639</v>
      </c>
      <c r="B634" s="11" t="s">
        <v>1419</v>
      </c>
      <c r="C634" s="11" t="s">
        <v>1426</v>
      </c>
      <c r="D634" s="13">
        <v>44057</v>
      </c>
      <c r="E634" s="13">
        <v>44155</v>
      </c>
      <c r="F634" s="13">
        <v>44370</v>
      </c>
      <c r="G634" s="13" t="s">
        <v>1805</v>
      </c>
      <c r="H634" s="13"/>
      <c r="J634" s="18"/>
      <c r="K634" s="22" t="s">
        <v>3184</v>
      </c>
      <c r="L634" s="23" t="s">
        <v>3183</v>
      </c>
    </row>
    <row r="635" spans="1:12" x14ac:dyDescent="0.25">
      <c r="A635" s="8" t="s">
        <v>640</v>
      </c>
      <c r="B635" s="12" t="s">
        <v>1419</v>
      </c>
      <c r="C635" s="12" t="s">
        <v>1426</v>
      </c>
      <c r="D635" s="14">
        <v>44155</v>
      </c>
      <c r="E635" s="14">
        <v>44244</v>
      </c>
      <c r="F635" s="14">
        <v>44446</v>
      </c>
      <c r="G635" s="14" t="s">
        <v>1806</v>
      </c>
      <c r="H635" s="14"/>
      <c r="J635" s="17"/>
      <c r="K635" s="24" t="s">
        <v>3209</v>
      </c>
      <c r="L635" s="25" t="s">
        <v>3210</v>
      </c>
    </row>
    <row r="636" spans="1:12" x14ac:dyDescent="0.25">
      <c r="A636" s="8" t="s">
        <v>641</v>
      </c>
      <c r="B636" s="11" t="s">
        <v>1419</v>
      </c>
      <c r="C636" s="11" t="s">
        <v>1426</v>
      </c>
      <c r="D636" s="13">
        <v>44085</v>
      </c>
      <c r="E636" s="13">
        <v>44244</v>
      </c>
      <c r="F636" s="13">
        <v>44446</v>
      </c>
      <c r="G636" s="13" t="s">
        <v>1807</v>
      </c>
      <c r="H636" s="13"/>
      <c r="J636" s="18"/>
      <c r="K636" s="22" t="s">
        <v>3211</v>
      </c>
      <c r="L636" s="23" t="s">
        <v>3212</v>
      </c>
    </row>
    <row r="637" spans="1:12" x14ac:dyDescent="0.25">
      <c r="A637" s="8" t="s">
        <v>642</v>
      </c>
      <c r="B637" s="12" t="s">
        <v>1419</v>
      </c>
      <c r="C637" s="12" t="s">
        <v>1426</v>
      </c>
      <c r="D637" s="14">
        <v>44155</v>
      </c>
      <c r="E637" s="14"/>
      <c r="F637" s="14"/>
      <c r="G637" s="14"/>
      <c r="H637" s="14"/>
      <c r="J637" s="17"/>
      <c r="K637" s="24" t="s">
        <v>3213</v>
      </c>
      <c r="L637" s="25" t="s">
        <v>3214</v>
      </c>
    </row>
    <row r="638" spans="1:12" x14ac:dyDescent="0.25">
      <c r="A638" s="8" t="s">
        <v>643</v>
      </c>
      <c r="B638" s="11" t="s">
        <v>1418</v>
      </c>
      <c r="C638" s="11" t="s">
        <v>1426</v>
      </c>
      <c r="D638" s="13">
        <v>44166</v>
      </c>
      <c r="E638" s="13">
        <v>44838</v>
      </c>
      <c r="F638" s="13">
        <v>44984</v>
      </c>
      <c r="G638" s="13" t="s">
        <v>1808</v>
      </c>
      <c r="H638" s="13"/>
      <c r="J638" s="18">
        <v>44984</v>
      </c>
      <c r="K638" s="22" t="s">
        <v>3215</v>
      </c>
      <c r="L638" s="23" t="s">
        <v>3216</v>
      </c>
    </row>
    <row r="639" spans="1:12" x14ac:dyDescent="0.25">
      <c r="A639" s="8" t="s">
        <v>644</v>
      </c>
      <c r="B639" s="12" t="s">
        <v>1418</v>
      </c>
      <c r="C639" s="12" t="s">
        <v>1426</v>
      </c>
      <c r="D639" s="14">
        <v>44155</v>
      </c>
      <c r="E639" s="14">
        <v>44848</v>
      </c>
      <c r="F639" s="14">
        <v>44984</v>
      </c>
      <c r="G639" s="14" t="s">
        <v>1809</v>
      </c>
      <c r="H639" s="14"/>
      <c r="J639" s="17">
        <v>44984</v>
      </c>
      <c r="K639" s="24" t="s">
        <v>3217</v>
      </c>
      <c r="L639" s="25" t="s">
        <v>3218</v>
      </c>
    </row>
    <row r="640" spans="1:12" x14ac:dyDescent="0.25">
      <c r="A640" s="8" t="s">
        <v>645</v>
      </c>
      <c r="B640" s="11" t="s">
        <v>1419</v>
      </c>
      <c r="C640" s="11" t="s">
        <v>1426</v>
      </c>
      <c r="D640" s="13">
        <v>44484</v>
      </c>
      <c r="E640" s="13">
        <v>45037</v>
      </c>
      <c r="F640" s="13"/>
      <c r="G640" s="13"/>
      <c r="H640" s="13"/>
      <c r="J640" s="18"/>
      <c r="K640" s="22" t="s">
        <v>3219</v>
      </c>
      <c r="L640" s="23" t="s">
        <v>3220</v>
      </c>
    </row>
    <row r="641" spans="1:12" x14ac:dyDescent="0.25">
      <c r="A641" s="8" t="s">
        <v>646</v>
      </c>
      <c r="B641" s="12" t="s">
        <v>1419</v>
      </c>
      <c r="C641" s="12" t="s">
        <v>1426</v>
      </c>
      <c r="D641" s="14">
        <v>44274</v>
      </c>
      <c r="E641" s="14">
        <v>44302</v>
      </c>
      <c r="F641" s="14">
        <v>44446</v>
      </c>
      <c r="G641" s="14" t="s">
        <v>1810</v>
      </c>
      <c r="H641" s="14"/>
      <c r="J641" s="17"/>
      <c r="K641" s="24" t="s">
        <v>2160</v>
      </c>
      <c r="L641" s="25" t="s">
        <v>3221</v>
      </c>
    </row>
    <row r="642" spans="1:12" x14ac:dyDescent="0.25">
      <c r="A642" s="8" t="s">
        <v>647</v>
      </c>
      <c r="B642" s="11" t="s">
        <v>1419</v>
      </c>
      <c r="C642" s="11" t="s">
        <v>1426</v>
      </c>
      <c r="D642" s="13">
        <v>44302</v>
      </c>
      <c r="E642" s="13">
        <v>44424</v>
      </c>
      <c r="F642" s="13">
        <v>44512</v>
      </c>
      <c r="G642" s="13" t="s">
        <v>1811</v>
      </c>
      <c r="H642" s="13"/>
      <c r="J642" s="18"/>
      <c r="K642" s="22" t="s">
        <v>3222</v>
      </c>
      <c r="L642" s="23" t="s">
        <v>3223</v>
      </c>
    </row>
    <row r="643" spans="1:12" x14ac:dyDescent="0.25">
      <c r="A643" s="8" t="s">
        <v>648</v>
      </c>
      <c r="B643" s="12" t="s">
        <v>1419</v>
      </c>
      <c r="C643" s="12" t="s">
        <v>1426</v>
      </c>
      <c r="D643" s="14">
        <v>44302</v>
      </c>
      <c r="E643" s="14">
        <v>44424</v>
      </c>
      <c r="F643" s="14">
        <v>44512</v>
      </c>
      <c r="G643" s="14" t="s">
        <v>1812</v>
      </c>
      <c r="H643" s="14"/>
      <c r="J643" s="17"/>
      <c r="K643" s="24" t="s">
        <v>3224</v>
      </c>
      <c r="L643" s="25" t="s">
        <v>3225</v>
      </c>
    </row>
    <row r="644" spans="1:12" x14ac:dyDescent="0.25">
      <c r="A644" s="8" t="s">
        <v>649</v>
      </c>
      <c r="B644" s="11" t="s">
        <v>1419</v>
      </c>
      <c r="C644" s="11" t="s">
        <v>1426</v>
      </c>
      <c r="D644" s="13">
        <v>44302</v>
      </c>
      <c r="E644" s="13">
        <v>44424</v>
      </c>
      <c r="F644" s="13">
        <v>44512</v>
      </c>
      <c r="G644" s="13" t="s">
        <v>1813</v>
      </c>
      <c r="H644" s="13"/>
      <c r="J644" s="18"/>
      <c r="K644" s="22" t="s">
        <v>3226</v>
      </c>
      <c r="L644" s="23" t="s">
        <v>3227</v>
      </c>
    </row>
    <row r="645" spans="1:12" x14ac:dyDescent="0.25">
      <c r="A645" s="8" t="s">
        <v>650</v>
      </c>
      <c r="B645" s="12" t="s">
        <v>1419</v>
      </c>
      <c r="C645" s="12" t="s">
        <v>1426</v>
      </c>
      <c r="D645" s="14">
        <v>44337</v>
      </c>
      <c r="E645" s="14">
        <v>44519</v>
      </c>
      <c r="F645" s="14">
        <v>44750</v>
      </c>
      <c r="G645" s="14" t="s">
        <v>1814</v>
      </c>
      <c r="H645" s="14"/>
      <c r="J645" s="17"/>
      <c r="K645" s="36" t="s">
        <v>2724</v>
      </c>
      <c r="L645" s="25" t="s">
        <v>3228</v>
      </c>
    </row>
    <row r="646" spans="1:12" x14ac:dyDescent="0.25">
      <c r="A646" s="8" t="s">
        <v>651</v>
      </c>
      <c r="B646" s="11" t="s">
        <v>1419</v>
      </c>
      <c r="C646" s="11" t="s">
        <v>1426</v>
      </c>
      <c r="D646" s="13">
        <v>44362</v>
      </c>
      <c r="E646" s="13">
        <v>44393</v>
      </c>
      <c r="F646" s="13">
        <v>44446</v>
      </c>
      <c r="G646" s="13" t="s">
        <v>1815</v>
      </c>
      <c r="H646" s="13"/>
      <c r="J646" s="18"/>
      <c r="K646" s="35" t="s">
        <v>3229</v>
      </c>
      <c r="L646" s="23" t="s">
        <v>3230</v>
      </c>
    </row>
    <row r="647" spans="1:12" x14ac:dyDescent="0.25">
      <c r="A647" s="8" t="s">
        <v>652</v>
      </c>
      <c r="B647" s="12" t="s">
        <v>1419</v>
      </c>
      <c r="C647" s="12" t="s">
        <v>1426</v>
      </c>
      <c r="D647" s="14">
        <v>44362</v>
      </c>
      <c r="E647" s="14">
        <v>44424</v>
      </c>
      <c r="F647" s="14">
        <v>44638</v>
      </c>
      <c r="G647" s="14" t="s">
        <v>1816</v>
      </c>
      <c r="H647" s="14"/>
      <c r="J647" s="17"/>
      <c r="K647" s="24" t="s">
        <v>3231</v>
      </c>
      <c r="L647" s="25" t="s">
        <v>3232</v>
      </c>
    </row>
    <row r="648" spans="1:12" x14ac:dyDescent="0.25">
      <c r="A648" s="8" t="s">
        <v>653</v>
      </c>
      <c r="B648" s="11" t="s">
        <v>1418</v>
      </c>
      <c r="C648" s="11" t="s">
        <v>1426</v>
      </c>
      <c r="D648" s="13">
        <v>44244</v>
      </c>
      <c r="E648" s="13">
        <v>44848</v>
      </c>
      <c r="F648" s="13">
        <v>44984</v>
      </c>
      <c r="G648" s="13" t="s">
        <v>1809</v>
      </c>
      <c r="H648" s="13"/>
      <c r="J648" s="18">
        <v>44984</v>
      </c>
      <c r="K648" s="22" t="s">
        <v>3233</v>
      </c>
      <c r="L648" s="23" t="s">
        <v>3234</v>
      </c>
    </row>
    <row r="649" spans="1:12" x14ac:dyDescent="0.25">
      <c r="A649" s="8" t="s">
        <v>654</v>
      </c>
      <c r="B649" s="12" t="s">
        <v>1419</v>
      </c>
      <c r="C649" s="12" t="s">
        <v>1426</v>
      </c>
      <c r="D649" s="14">
        <v>44424</v>
      </c>
      <c r="E649" s="14">
        <v>45002</v>
      </c>
      <c r="F649" s="14"/>
      <c r="G649" s="14"/>
      <c r="H649" s="14"/>
      <c r="J649" s="17"/>
      <c r="K649" s="24" t="s">
        <v>3235</v>
      </c>
      <c r="L649" s="25" t="s">
        <v>3236</v>
      </c>
    </row>
    <row r="650" spans="1:12" x14ac:dyDescent="0.25">
      <c r="A650" s="8" t="s">
        <v>655</v>
      </c>
      <c r="B650" s="11" t="s">
        <v>1419</v>
      </c>
      <c r="C650" s="11" t="s">
        <v>1426</v>
      </c>
      <c r="D650" s="13">
        <v>44393</v>
      </c>
      <c r="E650" s="13">
        <v>44424</v>
      </c>
      <c r="F650" s="13">
        <v>44638</v>
      </c>
      <c r="G650" s="13" t="s">
        <v>1817</v>
      </c>
      <c r="H650" s="13"/>
      <c r="J650" s="18"/>
      <c r="K650" s="22" t="s">
        <v>3237</v>
      </c>
      <c r="L650" s="23" t="s">
        <v>3238</v>
      </c>
    </row>
    <row r="651" spans="1:12" x14ac:dyDescent="0.25">
      <c r="A651" s="8" t="s">
        <v>656</v>
      </c>
      <c r="B651" s="12" t="s">
        <v>1419</v>
      </c>
      <c r="C651" s="12" t="s">
        <v>1426</v>
      </c>
      <c r="D651" s="14">
        <v>44393</v>
      </c>
      <c r="E651" s="14">
        <v>44424</v>
      </c>
      <c r="F651" s="14">
        <v>44638</v>
      </c>
      <c r="G651" s="14" t="s">
        <v>1818</v>
      </c>
      <c r="H651" s="14"/>
      <c r="J651" s="17"/>
      <c r="K651" s="24" t="s">
        <v>3239</v>
      </c>
      <c r="L651" s="25" t="s">
        <v>3240</v>
      </c>
    </row>
    <row r="652" spans="1:12" x14ac:dyDescent="0.25">
      <c r="A652" s="8" t="s">
        <v>657</v>
      </c>
      <c r="B652" s="11" t="s">
        <v>1419</v>
      </c>
      <c r="C652" s="11" t="s">
        <v>1426</v>
      </c>
      <c r="D652" s="13">
        <v>44393</v>
      </c>
      <c r="E652" s="13">
        <v>44424</v>
      </c>
      <c r="F652" s="13">
        <v>44845</v>
      </c>
      <c r="G652" s="13" t="s">
        <v>1814</v>
      </c>
      <c r="H652" s="13"/>
      <c r="J652" s="18">
        <v>44845</v>
      </c>
      <c r="K652" s="22" t="s">
        <v>3241</v>
      </c>
      <c r="L652" s="23" t="s">
        <v>3242</v>
      </c>
    </row>
    <row r="653" spans="1:12" x14ac:dyDescent="0.25">
      <c r="A653" s="8" t="s">
        <v>658</v>
      </c>
      <c r="B653" s="12" t="s">
        <v>1419</v>
      </c>
      <c r="C653" s="12" t="s">
        <v>1426</v>
      </c>
      <c r="D653" s="14">
        <v>44424</v>
      </c>
      <c r="E653" s="14"/>
      <c r="F653" s="14"/>
      <c r="G653" s="14"/>
      <c r="H653" s="14"/>
      <c r="J653" s="17"/>
      <c r="K653" s="24" t="s">
        <v>3243</v>
      </c>
      <c r="L653" s="25" t="s">
        <v>3244</v>
      </c>
    </row>
    <row r="654" spans="1:12" x14ac:dyDescent="0.25">
      <c r="A654" s="8" t="s">
        <v>659</v>
      </c>
      <c r="B654" s="11" t="s">
        <v>1419</v>
      </c>
      <c r="C654" s="11" t="s">
        <v>1426</v>
      </c>
      <c r="D654" s="13">
        <v>44484</v>
      </c>
      <c r="E654" s="13"/>
      <c r="F654" s="13"/>
      <c r="G654" s="13"/>
      <c r="H654" s="13"/>
      <c r="J654" s="18"/>
      <c r="K654" s="22" t="s">
        <v>3245</v>
      </c>
      <c r="L654" s="23" t="s">
        <v>3246</v>
      </c>
    </row>
    <row r="655" spans="1:12" x14ac:dyDescent="0.25">
      <c r="A655" s="8" t="s">
        <v>660</v>
      </c>
      <c r="B655" s="12" t="s">
        <v>1419</v>
      </c>
      <c r="C655" s="12" t="s">
        <v>1426</v>
      </c>
      <c r="D655" s="14">
        <v>44484</v>
      </c>
      <c r="E655" s="14">
        <v>45002</v>
      </c>
      <c r="F655" s="14"/>
      <c r="G655" s="14"/>
      <c r="H655" s="14"/>
      <c r="J655" s="17"/>
      <c r="K655" s="24" t="s">
        <v>3247</v>
      </c>
      <c r="L655" s="25" t="s">
        <v>3248</v>
      </c>
    </row>
    <row r="656" spans="1:12" x14ac:dyDescent="0.25">
      <c r="A656" s="8" t="s">
        <v>661</v>
      </c>
      <c r="B656" s="11" t="s">
        <v>1418</v>
      </c>
      <c r="C656" s="11" t="s">
        <v>1426</v>
      </c>
      <c r="D656" s="13">
        <v>44337</v>
      </c>
      <c r="E656" s="13">
        <v>44848</v>
      </c>
      <c r="F656" s="13">
        <v>44984</v>
      </c>
      <c r="G656" s="13" t="s">
        <v>1809</v>
      </c>
      <c r="H656" s="13"/>
      <c r="J656" s="13">
        <v>44984</v>
      </c>
      <c r="K656" s="22" t="s">
        <v>3249</v>
      </c>
      <c r="L656" s="23" t="s">
        <v>3250</v>
      </c>
    </row>
    <row r="657" spans="1:12" x14ac:dyDescent="0.25">
      <c r="A657" s="8" t="s">
        <v>662</v>
      </c>
      <c r="B657" s="12" t="s">
        <v>1418</v>
      </c>
      <c r="C657" s="12" t="s">
        <v>1426</v>
      </c>
      <c r="D657" s="14">
        <v>44519</v>
      </c>
      <c r="E657" s="14">
        <v>44848</v>
      </c>
      <c r="F657" s="14">
        <v>44984</v>
      </c>
      <c r="G657" s="14" t="s">
        <v>1809</v>
      </c>
      <c r="H657" s="14"/>
      <c r="J657" s="14">
        <v>44984</v>
      </c>
      <c r="K657" s="24" t="s">
        <v>3251</v>
      </c>
      <c r="L657" s="25" t="s">
        <v>3252</v>
      </c>
    </row>
    <row r="658" spans="1:12" x14ac:dyDescent="0.25">
      <c r="A658" s="8" t="s">
        <v>663</v>
      </c>
      <c r="B658" s="11" t="s">
        <v>1418</v>
      </c>
      <c r="C658" s="11" t="s">
        <v>1426</v>
      </c>
      <c r="D658" s="13">
        <v>44211</v>
      </c>
      <c r="E658" s="13">
        <v>44848</v>
      </c>
      <c r="F658" s="13">
        <v>44984</v>
      </c>
      <c r="G658" s="13" t="s">
        <v>1819</v>
      </c>
      <c r="H658" s="13"/>
      <c r="J658" s="18">
        <v>44984</v>
      </c>
      <c r="K658" s="22" t="s">
        <v>3072</v>
      </c>
      <c r="L658" s="23" t="s">
        <v>3253</v>
      </c>
    </row>
    <row r="659" spans="1:12" x14ac:dyDescent="0.25">
      <c r="A659" s="8" t="s">
        <v>664</v>
      </c>
      <c r="B659" s="12" t="s">
        <v>1419</v>
      </c>
      <c r="C659" s="12" t="s">
        <v>1426</v>
      </c>
      <c r="D659" s="14">
        <v>44610</v>
      </c>
      <c r="E659" s="14"/>
      <c r="F659" s="14"/>
      <c r="G659" s="14"/>
      <c r="H659" s="14"/>
      <c r="J659" s="17"/>
      <c r="K659" s="24" t="s">
        <v>3254</v>
      </c>
      <c r="L659" s="25" t="s">
        <v>3255</v>
      </c>
    </row>
    <row r="660" spans="1:12" x14ac:dyDescent="0.25">
      <c r="A660" s="8" t="s">
        <v>665</v>
      </c>
      <c r="B660" s="11" t="s">
        <v>1418</v>
      </c>
      <c r="C660" s="11" t="s">
        <v>1426</v>
      </c>
      <c r="D660" s="13">
        <v>44582</v>
      </c>
      <c r="E660" s="13">
        <v>44848</v>
      </c>
      <c r="F660" s="13">
        <v>44984</v>
      </c>
      <c r="G660" s="13" t="s">
        <v>1809</v>
      </c>
      <c r="H660" s="13"/>
      <c r="J660" s="18">
        <v>44984</v>
      </c>
      <c r="K660" s="22" t="s">
        <v>3256</v>
      </c>
      <c r="L660" s="23" t="s">
        <v>3257</v>
      </c>
    </row>
    <row r="661" spans="1:12" x14ac:dyDescent="0.25">
      <c r="A661" s="8" t="s">
        <v>666</v>
      </c>
      <c r="B661" s="12" t="s">
        <v>1419</v>
      </c>
      <c r="C661" s="12" t="s">
        <v>1426</v>
      </c>
      <c r="D661" s="14">
        <v>44638</v>
      </c>
      <c r="E661" s="14"/>
      <c r="F661" s="14"/>
      <c r="G661" s="14"/>
      <c r="H661" s="14"/>
      <c r="J661" s="17"/>
      <c r="K661" s="24" t="s">
        <v>3258</v>
      </c>
      <c r="L661" s="25" t="s">
        <v>3259</v>
      </c>
    </row>
    <row r="662" spans="1:12" x14ac:dyDescent="0.25">
      <c r="A662" s="8" t="s">
        <v>667</v>
      </c>
      <c r="B662" s="11" t="s">
        <v>1419</v>
      </c>
      <c r="C662" s="11" t="s">
        <v>1426</v>
      </c>
      <c r="D662" s="13">
        <v>44638</v>
      </c>
      <c r="E662" s="13">
        <v>45002</v>
      </c>
      <c r="F662" s="13"/>
      <c r="G662" s="13"/>
      <c r="H662" s="13"/>
      <c r="J662" s="18"/>
      <c r="K662" s="22" t="s">
        <v>3260</v>
      </c>
      <c r="L662" s="23" t="s">
        <v>3261</v>
      </c>
    </row>
    <row r="663" spans="1:12" x14ac:dyDescent="0.25">
      <c r="A663" s="8" t="s">
        <v>668</v>
      </c>
      <c r="B663" s="12" t="s">
        <v>1419</v>
      </c>
      <c r="C663" s="12" t="s">
        <v>1426</v>
      </c>
      <c r="D663" s="14">
        <v>44638</v>
      </c>
      <c r="E663" s="14">
        <v>45002</v>
      </c>
      <c r="F663" s="14"/>
      <c r="G663" s="14"/>
      <c r="H663" s="14"/>
      <c r="J663" s="17"/>
      <c r="K663" s="29" t="s">
        <v>3262</v>
      </c>
      <c r="L663" s="25" t="s">
        <v>3263</v>
      </c>
    </row>
    <row r="664" spans="1:12" x14ac:dyDescent="0.25">
      <c r="A664" s="8" t="s">
        <v>669</v>
      </c>
      <c r="B664" s="11" t="s">
        <v>1419</v>
      </c>
      <c r="C664" s="11" t="s">
        <v>1426</v>
      </c>
      <c r="D664" s="13">
        <v>44700</v>
      </c>
      <c r="E664" s="13"/>
      <c r="F664" s="13"/>
      <c r="G664" s="13"/>
      <c r="H664" s="13"/>
      <c r="J664" s="18"/>
      <c r="K664" s="22" t="s">
        <v>3264</v>
      </c>
      <c r="L664" s="23" t="s">
        <v>3265</v>
      </c>
    </row>
    <row r="665" spans="1:12" x14ac:dyDescent="0.25">
      <c r="A665" s="8" t="s">
        <v>670</v>
      </c>
      <c r="B665" s="12" t="s">
        <v>1418</v>
      </c>
      <c r="C665" s="12" t="s">
        <v>1426</v>
      </c>
      <c r="D665" s="14">
        <v>44582</v>
      </c>
      <c r="E665" s="14">
        <v>44848</v>
      </c>
      <c r="F665" s="14">
        <v>44984</v>
      </c>
      <c r="G665" s="14" t="s">
        <v>1809</v>
      </c>
      <c r="H665" s="14"/>
      <c r="J665" s="17">
        <v>44984</v>
      </c>
      <c r="K665" s="24" t="s">
        <v>3266</v>
      </c>
      <c r="L665" s="25" t="s">
        <v>3267</v>
      </c>
    </row>
    <row r="666" spans="1:12" x14ac:dyDescent="0.25">
      <c r="A666" s="8" t="s">
        <v>671</v>
      </c>
      <c r="B666" s="11" t="s">
        <v>1418</v>
      </c>
      <c r="C666" s="11" t="s">
        <v>1426</v>
      </c>
      <c r="D666" s="13">
        <v>44727</v>
      </c>
      <c r="E666" s="13">
        <v>44848</v>
      </c>
      <c r="F666" s="13">
        <v>44984</v>
      </c>
      <c r="G666" s="13" t="s">
        <v>1820</v>
      </c>
      <c r="H666" s="13"/>
      <c r="J666" s="13">
        <v>44984</v>
      </c>
      <c r="K666" s="22" t="s">
        <v>3268</v>
      </c>
      <c r="L666" s="23" t="s">
        <v>3269</v>
      </c>
    </row>
    <row r="667" spans="1:12" x14ac:dyDescent="0.25">
      <c r="A667" s="8" t="s">
        <v>672</v>
      </c>
      <c r="B667" s="12" t="s">
        <v>1419</v>
      </c>
      <c r="C667" s="12" t="s">
        <v>1426</v>
      </c>
      <c r="D667" s="14">
        <v>44700</v>
      </c>
      <c r="E667" s="14"/>
      <c r="F667" s="14"/>
      <c r="G667" s="14"/>
      <c r="H667" s="14"/>
      <c r="J667" s="17"/>
      <c r="K667" s="24" t="s">
        <v>3270</v>
      </c>
      <c r="L667" s="25" t="s">
        <v>3271</v>
      </c>
    </row>
    <row r="668" spans="1:12" x14ac:dyDescent="0.25">
      <c r="A668" s="8" t="s">
        <v>673</v>
      </c>
      <c r="B668" s="11" t="s">
        <v>1419</v>
      </c>
      <c r="C668" s="11" t="s">
        <v>1426</v>
      </c>
      <c r="D668" s="13">
        <v>44700</v>
      </c>
      <c r="E668" s="13"/>
      <c r="F668" s="13"/>
      <c r="G668" s="13"/>
      <c r="H668" s="13"/>
      <c r="J668" s="18"/>
      <c r="K668" s="22" t="s">
        <v>3272</v>
      </c>
      <c r="L668" s="23" t="s">
        <v>3273</v>
      </c>
    </row>
    <row r="669" spans="1:12" x14ac:dyDescent="0.25">
      <c r="A669" s="8" t="s">
        <v>674</v>
      </c>
      <c r="B669" s="12" t="s">
        <v>4471</v>
      </c>
      <c r="C669" s="12" t="s">
        <v>1426</v>
      </c>
      <c r="D669" s="14">
        <v>44519</v>
      </c>
      <c r="E669" s="14">
        <v>44848</v>
      </c>
      <c r="F669" s="14">
        <v>44963</v>
      </c>
      <c r="G669" s="14" t="s">
        <v>1821</v>
      </c>
      <c r="H669" s="14"/>
      <c r="J669" s="17">
        <v>44963</v>
      </c>
      <c r="K669" s="24" t="s">
        <v>3274</v>
      </c>
      <c r="L669" s="25" t="s">
        <v>3275</v>
      </c>
    </row>
    <row r="670" spans="1:12" x14ac:dyDescent="0.25">
      <c r="A670" s="8" t="s">
        <v>675</v>
      </c>
      <c r="B670" s="11" t="s">
        <v>1419</v>
      </c>
      <c r="C670" s="11" t="s">
        <v>1426</v>
      </c>
      <c r="D670" s="13">
        <v>44700</v>
      </c>
      <c r="E670" s="13">
        <v>44848</v>
      </c>
      <c r="F670" s="13"/>
      <c r="G670" s="13"/>
      <c r="H670" s="13"/>
      <c r="J670" s="13"/>
      <c r="K670" s="22" t="s">
        <v>3276</v>
      </c>
      <c r="L670" s="23" t="s">
        <v>3277</v>
      </c>
    </row>
    <row r="671" spans="1:12" x14ac:dyDescent="0.25">
      <c r="A671" s="8" t="s">
        <v>676</v>
      </c>
      <c r="B671" s="12" t="s">
        <v>1421</v>
      </c>
      <c r="C671" s="12" t="s">
        <v>1426</v>
      </c>
      <c r="D671" s="14">
        <v>44792</v>
      </c>
      <c r="E671" s="14">
        <v>44848</v>
      </c>
      <c r="F671" s="14">
        <v>45049</v>
      </c>
      <c r="G671" s="14" t="s">
        <v>1822</v>
      </c>
      <c r="H671" s="14"/>
      <c r="J671" s="17">
        <v>45049</v>
      </c>
      <c r="K671" s="24" t="s">
        <v>3278</v>
      </c>
      <c r="L671" s="25" t="s">
        <v>3279</v>
      </c>
    </row>
    <row r="672" spans="1:12" x14ac:dyDescent="0.25">
      <c r="A672" s="8" t="s">
        <v>677</v>
      </c>
      <c r="B672" s="11" t="s">
        <v>1421</v>
      </c>
      <c r="C672" s="11" t="s">
        <v>1426</v>
      </c>
      <c r="D672" s="13">
        <v>44792</v>
      </c>
      <c r="E672" s="13">
        <v>44848</v>
      </c>
      <c r="F672" s="13">
        <v>45049</v>
      </c>
      <c r="G672" s="13" t="s">
        <v>1823</v>
      </c>
      <c r="H672" s="13"/>
      <c r="J672" s="18">
        <v>45049</v>
      </c>
      <c r="K672" s="22" t="s">
        <v>3280</v>
      </c>
      <c r="L672" s="23" t="s">
        <v>3281</v>
      </c>
    </row>
    <row r="673" spans="1:12" x14ac:dyDescent="0.25">
      <c r="A673" s="8" t="s">
        <v>678</v>
      </c>
      <c r="B673" s="12" t="s">
        <v>1420</v>
      </c>
      <c r="C673" s="12" t="s">
        <v>1426</v>
      </c>
      <c r="D673" s="14">
        <v>43791</v>
      </c>
      <c r="E673" s="14">
        <v>44848</v>
      </c>
      <c r="F673" s="14">
        <v>44984</v>
      </c>
      <c r="G673" s="14" t="s">
        <v>1824</v>
      </c>
      <c r="H673" s="14"/>
      <c r="J673" s="17">
        <v>44984</v>
      </c>
      <c r="K673" s="24" t="s">
        <v>3282</v>
      </c>
      <c r="L673" s="25" t="s">
        <v>3283</v>
      </c>
    </row>
    <row r="674" spans="1:12" x14ac:dyDescent="0.25">
      <c r="A674" s="8" t="s">
        <v>679</v>
      </c>
      <c r="B674" s="11" t="s">
        <v>4475</v>
      </c>
      <c r="C674" s="11" t="s">
        <v>1426</v>
      </c>
      <c r="D674" s="13">
        <v>44700</v>
      </c>
      <c r="E674" s="13">
        <v>44848</v>
      </c>
      <c r="F674" s="13">
        <v>45127</v>
      </c>
      <c r="G674" s="13" t="s">
        <v>1825</v>
      </c>
      <c r="H674" s="13"/>
      <c r="J674" s="13">
        <v>45127</v>
      </c>
      <c r="K674" s="22" t="s">
        <v>3284</v>
      </c>
      <c r="L674" s="23" t="s">
        <v>3285</v>
      </c>
    </row>
    <row r="675" spans="1:12" x14ac:dyDescent="0.25">
      <c r="A675" s="8" t="s">
        <v>680</v>
      </c>
      <c r="B675" s="12" t="s">
        <v>1419</v>
      </c>
      <c r="C675" s="12" t="s">
        <v>1426</v>
      </c>
      <c r="D675" s="14">
        <v>44820</v>
      </c>
      <c r="E675" s="14">
        <v>45037</v>
      </c>
      <c r="F675" s="14"/>
      <c r="G675" s="14"/>
      <c r="H675" s="14"/>
      <c r="J675" s="14"/>
      <c r="K675" s="24" t="s">
        <v>3286</v>
      </c>
      <c r="L675" s="25" t="s">
        <v>3287</v>
      </c>
    </row>
    <row r="676" spans="1:12" x14ac:dyDescent="0.25">
      <c r="A676" s="8" t="s">
        <v>4380</v>
      </c>
      <c r="B676" s="11" t="s">
        <v>1418</v>
      </c>
      <c r="C676" s="11" t="s">
        <v>1426</v>
      </c>
      <c r="D676" s="13">
        <v>44337</v>
      </c>
      <c r="E676" s="13">
        <v>45128</v>
      </c>
      <c r="F676" s="13"/>
      <c r="G676" s="13"/>
      <c r="H676" s="13"/>
      <c r="J676" s="13"/>
      <c r="K676" s="22" t="s">
        <v>3399</v>
      </c>
      <c r="L676" s="23" t="s">
        <v>4418</v>
      </c>
    </row>
    <row r="677" spans="1:12" x14ac:dyDescent="0.25">
      <c r="A677" s="8" t="s">
        <v>681</v>
      </c>
      <c r="B677" s="12" t="s">
        <v>1418</v>
      </c>
      <c r="C677" s="12" t="s">
        <v>1426</v>
      </c>
      <c r="D677" s="14">
        <v>44337</v>
      </c>
      <c r="E677" s="14"/>
      <c r="F677" s="14"/>
      <c r="G677" s="14"/>
      <c r="H677" s="14"/>
      <c r="J677" s="17"/>
      <c r="K677" s="24" t="s">
        <v>2785</v>
      </c>
      <c r="L677" s="25" t="s">
        <v>3288</v>
      </c>
    </row>
    <row r="678" spans="1:12" x14ac:dyDescent="0.25">
      <c r="A678" s="8" t="s">
        <v>682</v>
      </c>
      <c r="B678" s="11" t="s">
        <v>1418</v>
      </c>
      <c r="C678" s="11" t="s">
        <v>1426</v>
      </c>
      <c r="D678" s="13">
        <v>44582</v>
      </c>
      <c r="E678" s="13">
        <v>44883</v>
      </c>
      <c r="F678" s="13">
        <v>45014</v>
      </c>
      <c r="G678" s="13" t="s">
        <v>1826</v>
      </c>
      <c r="H678" s="13"/>
      <c r="J678" s="13">
        <v>45014</v>
      </c>
      <c r="K678" s="22" t="s">
        <v>3289</v>
      </c>
      <c r="L678" s="23" t="s">
        <v>3290</v>
      </c>
    </row>
    <row r="679" spans="1:12" x14ac:dyDescent="0.25">
      <c r="A679" s="8" t="s">
        <v>683</v>
      </c>
      <c r="B679" s="12" t="s">
        <v>1419</v>
      </c>
      <c r="C679" s="12" t="s">
        <v>1426</v>
      </c>
      <c r="D679" s="14">
        <v>44848</v>
      </c>
      <c r="E679" s="14"/>
      <c r="F679" s="14"/>
      <c r="G679" s="14"/>
      <c r="H679" s="14"/>
      <c r="J679" s="17"/>
      <c r="K679" s="24" t="s">
        <v>3291</v>
      </c>
      <c r="L679" s="25" t="s">
        <v>3292</v>
      </c>
    </row>
    <row r="680" spans="1:12" x14ac:dyDescent="0.25">
      <c r="A680" s="8" t="s">
        <v>684</v>
      </c>
      <c r="B680" s="11" t="s">
        <v>1419</v>
      </c>
      <c r="C680" s="11" t="s">
        <v>1426</v>
      </c>
      <c r="D680" s="13">
        <v>44848</v>
      </c>
      <c r="E680" s="13"/>
      <c r="F680" s="13"/>
      <c r="G680" s="13"/>
      <c r="H680" s="13"/>
      <c r="J680" s="18"/>
      <c r="K680" s="22" t="s">
        <v>3293</v>
      </c>
      <c r="L680" s="23" t="s">
        <v>3294</v>
      </c>
    </row>
    <row r="681" spans="1:12" x14ac:dyDescent="0.25">
      <c r="A681" s="8" t="s">
        <v>685</v>
      </c>
      <c r="B681" s="12" t="s">
        <v>4476</v>
      </c>
      <c r="C681" s="12" t="s">
        <v>1425</v>
      </c>
      <c r="D681" s="14">
        <v>43549</v>
      </c>
      <c r="E681" s="14"/>
      <c r="F681" s="14"/>
      <c r="G681" s="14"/>
      <c r="H681" s="14">
        <v>44882</v>
      </c>
      <c r="J681" s="17"/>
      <c r="K681" s="24" t="s">
        <v>2160</v>
      </c>
      <c r="L681" s="25" t="s">
        <v>3295</v>
      </c>
    </row>
    <row r="682" spans="1:12" x14ac:dyDescent="0.25">
      <c r="A682" s="8" t="s">
        <v>686</v>
      </c>
      <c r="B682" s="11" t="s">
        <v>4477</v>
      </c>
      <c r="C682" s="11" t="s">
        <v>1425</v>
      </c>
      <c r="D682" s="13">
        <v>43865</v>
      </c>
      <c r="E682" s="13">
        <v>43900</v>
      </c>
      <c r="F682" s="13">
        <v>43970</v>
      </c>
      <c r="G682" s="13" t="s">
        <v>1827</v>
      </c>
      <c r="H682" s="13"/>
      <c r="J682" s="18">
        <v>43970</v>
      </c>
      <c r="K682" s="22" t="s">
        <v>3296</v>
      </c>
      <c r="L682" s="23" t="s">
        <v>3297</v>
      </c>
    </row>
    <row r="683" spans="1:12" ht="30" x14ac:dyDescent="0.25">
      <c r="A683" s="8" t="s">
        <v>687</v>
      </c>
      <c r="B683" s="12" t="s">
        <v>4477</v>
      </c>
      <c r="C683" s="12" t="s">
        <v>1425</v>
      </c>
      <c r="D683" s="14">
        <v>43865</v>
      </c>
      <c r="E683" s="14">
        <v>43900</v>
      </c>
      <c r="F683" s="14">
        <v>43970</v>
      </c>
      <c r="G683" s="14" t="s">
        <v>1828</v>
      </c>
      <c r="H683" s="14"/>
      <c r="J683" s="14">
        <v>43970</v>
      </c>
      <c r="K683" s="24" t="s">
        <v>3298</v>
      </c>
      <c r="L683" s="44" t="s">
        <v>3299</v>
      </c>
    </row>
    <row r="684" spans="1:12" ht="30" x14ac:dyDescent="0.25">
      <c r="A684" s="8" t="s">
        <v>688</v>
      </c>
      <c r="B684" s="11" t="s">
        <v>4477</v>
      </c>
      <c r="C684" s="11" t="s">
        <v>1425</v>
      </c>
      <c r="D684" s="13">
        <v>43872</v>
      </c>
      <c r="E684" s="13">
        <v>43910</v>
      </c>
      <c r="F684" s="13">
        <v>43970</v>
      </c>
      <c r="G684" s="13" t="s">
        <v>1829</v>
      </c>
      <c r="H684" s="13"/>
      <c r="J684" s="13">
        <v>43970</v>
      </c>
      <c r="K684" s="22" t="s">
        <v>3300</v>
      </c>
      <c r="L684" s="28" t="s">
        <v>3301</v>
      </c>
    </row>
    <row r="685" spans="1:12" x14ac:dyDescent="0.25">
      <c r="A685" s="8" t="s">
        <v>689</v>
      </c>
      <c r="B685" s="12" t="s">
        <v>4477</v>
      </c>
      <c r="C685" s="12" t="s">
        <v>1425</v>
      </c>
      <c r="D685" s="14">
        <v>43872</v>
      </c>
      <c r="E685" s="14">
        <v>43910</v>
      </c>
      <c r="F685" s="14">
        <v>43970</v>
      </c>
      <c r="G685" s="14" t="s">
        <v>1830</v>
      </c>
      <c r="H685" s="14"/>
      <c r="J685" s="17">
        <v>43970</v>
      </c>
      <c r="K685" s="24" t="s">
        <v>3302</v>
      </c>
      <c r="L685" s="25" t="s">
        <v>3303</v>
      </c>
    </row>
    <row r="686" spans="1:12" x14ac:dyDescent="0.25">
      <c r="A686" s="8" t="s">
        <v>690</v>
      </c>
      <c r="B686" s="11" t="s">
        <v>4477</v>
      </c>
      <c r="C686" s="11" t="s">
        <v>1425</v>
      </c>
      <c r="D686" s="13">
        <v>43935</v>
      </c>
      <c r="E686" s="13">
        <v>43984</v>
      </c>
      <c r="F686" s="13">
        <v>44096</v>
      </c>
      <c r="G686" s="13" t="s">
        <v>1831</v>
      </c>
      <c r="H686" s="13"/>
      <c r="J686" s="18"/>
      <c r="K686" s="22" t="s">
        <v>3304</v>
      </c>
      <c r="L686" s="23" t="s">
        <v>3305</v>
      </c>
    </row>
    <row r="687" spans="1:12" x14ac:dyDescent="0.25">
      <c r="A687" s="8" t="s">
        <v>691</v>
      </c>
      <c r="B687" s="12" t="s">
        <v>4478</v>
      </c>
      <c r="C687" s="12" t="s">
        <v>1425</v>
      </c>
      <c r="D687" s="14">
        <v>44355</v>
      </c>
      <c r="E687" s="14">
        <v>44390</v>
      </c>
      <c r="F687" s="14"/>
      <c r="G687" s="14" t="s">
        <v>1832</v>
      </c>
      <c r="H687" s="14"/>
      <c r="J687" s="14">
        <v>44490</v>
      </c>
      <c r="K687" s="24" t="s">
        <v>2160</v>
      </c>
      <c r="L687" s="25" t="s">
        <v>3306</v>
      </c>
    </row>
    <row r="688" spans="1:12" x14ac:dyDescent="0.25">
      <c r="A688" s="8" t="s">
        <v>692</v>
      </c>
      <c r="B688" s="11" t="s">
        <v>4478</v>
      </c>
      <c r="C688" s="11" t="s">
        <v>1425</v>
      </c>
      <c r="D688" s="13">
        <v>44389</v>
      </c>
      <c r="E688" s="13">
        <v>44421</v>
      </c>
      <c r="F688" s="13"/>
      <c r="G688" s="13" t="s">
        <v>1833</v>
      </c>
      <c r="H688" s="13"/>
      <c r="J688" s="18"/>
      <c r="K688" s="22" t="s">
        <v>2160</v>
      </c>
      <c r="L688" s="23" t="s">
        <v>3307</v>
      </c>
    </row>
    <row r="689" spans="1:12" x14ac:dyDescent="0.25">
      <c r="A689" s="8" t="s">
        <v>693</v>
      </c>
      <c r="B689" s="12" t="s">
        <v>4478</v>
      </c>
      <c r="C689" s="12" t="s">
        <v>1425</v>
      </c>
      <c r="D689" s="14">
        <v>44389</v>
      </c>
      <c r="E689" s="14">
        <v>44421</v>
      </c>
      <c r="F689" s="14"/>
      <c r="G689" s="14" t="s">
        <v>1834</v>
      </c>
      <c r="H689" s="14"/>
      <c r="J689" s="14"/>
      <c r="K689" s="24" t="s">
        <v>2160</v>
      </c>
      <c r="L689" s="42" t="s">
        <v>3308</v>
      </c>
    </row>
    <row r="690" spans="1:12" x14ac:dyDescent="0.25">
      <c r="A690" s="8" t="s">
        <v>694</v>
      </c>
      <c r="B690" s="11" t="s">
        <v>4478</v>
      </c>
      <c r="C690" s="11" t="s">
        <v>1425</v>
      </c>
      <c r="D690" s="13">
        <v>44390</v>
      </c>
      <c r="E690" s="13">
        <v>44418</v>
      </c>
      <c r="F690" s="13"/>
      <c r="G690" s="13" t="s">
        <v>1835</v>
      </c>
      <c r="H690" s="13"/>
      <c r="J690" s="13"/>
      <c r="K690" s="22" t="s">
        <v>2160</v>
      </c>
      <c r="L690" s="23" t="s">
        <v>3309</v>
      </c>
    </row>
    <row r="691" spans="1:12" x14ac:dyDescent="0.25">
      <c r="A691" s="8" t="s">
        <v>695</v>
      </c>
      <c r="B691" s="12" t="s">
        <v>4479</v>
      </c>
      <c r="C691" s="12" t="s">
        <v>1425</v>
      </c>
      <c r="D691" s="14">
        <v>44600</v>
      </c>
      <c r="E691" s="14">
        <v>44628</v>
      </c>
      <c r="F691" s="17"/>
      <c r="G691" s="14" t="s">
        <v>1836</v>
      </c>
      <c r="H691" s="14"/>
      <c r="J691" s="17"/>
      <c r="K691" s="24" t="s">
        <v>3310</v>
      </c>
      <c r="L691" s="25" t="s">
        <v>3311</v>
      </c>
    </row>
    <row r="692" spans="1:12" x14ac:dyDescent="0.25">
      <c r="A692" s="8" t="s">
        <v>696</v>
      </c>
      <c r="B692" s="11" t="s">
        <v>4479</v>
      </c>
      <c r="C692" s="11" t="s">
        <v>1425</v>
      </c>
      <c r="D692" s="13">
        <v>44600</v>
      </c>
      <c r="E692" s="13">
        <v>44628</v>
      </c>
      <c r="F692" s="13"/>
      <c r="G692" s="13" t="s">
        <v>1837</v>
      </c>
      <c r="H692" s="13"/>
      <c r="J692" s="13"/>
      <c r="K692" s="22" t="s">
        <v>3312</v>
      </c>
      <c r="L692" s="23" t="s">
        <v>3313</v>
      </c>
    </row>
    <row r="693" spans="1:12" x14ac:dyDescent="0.25">
      <c r="A693" s="8" t="s">
        <v>697</v>
      </c>
      <c r="B693" s="12" t="s">
        <v>4479</v>
      </c>
      <c r="C693" s="12" t="s">
        <v>1425</v>
      </c>
      <c r="D693" s="14">
        <v>44600</v>
      </c>
      <c r="E693" s="14">
        <v>44628</v>
      </c>
      <c r="F693" s="14"/>
      <c r="G693" s="14" t="s">
        <v>1838</v>
      </c>
      <c r="H693" s="14"/>
      <c r="J693" s="17"/>
      <c r="K693" s="24" t="s">
        <v>3314</v>
      </c>
      <c r="L693" s="25" t="s">
        <v>3315</v>
      </c>
    </row>
    <row r="694" spans="1:12" x14ac:dyDescent="0.25">
      <c r="A694" s="8" t="s">
        <v>698</v>
      </c>
      <c r="B694" s="11" t="s">
        <v>1417</v>
      </c>
      <c r="C694" s="11" t="s">
        <v>1425</v>
      </c>
      <c r="D694" s="13">
        <v>44609</v>
      </c>
      <c r="E694" s="13">
        <v>44637</v>
      </c>
      <c r="F694" s="13"/>
      <c r="G694" s="13" t="s">
        <v>1839</v>
      </c>
      <c r="H694" s="13"/>
      <c r="J694" s="18"/>
      <c r="K694" s="22" t="s">
        <v>2160</v>
      </c>
      <c r="L694" s="23" t="s">
        <v>3316</v>
      </c>
    </row>
    <row r="695" spans="1:12" x14ac:dyDescent="0.25">
      <c r="A695" s="8" t="s">
        <v>699</v>
      </c>
      <c r="B695" s="12" t="s">
        <v>4480</v>
      </c>
      <c r="C695" s="12" t="s">
        <v>1426</v>
      </c>
      <c r="D695" s="14">
        <v>43755</v>
      </c>
      <c r="E695" s="14">
        <v>43791</v>
      </c>
      <c r="F695" s="14">
        <v>43858</v>
      </c>
      <c r="G695" s="14" t="s">
        <v>1840</v>
      </c>
      <c r="H695" s="14"/>
      <c r="J695" s="17">
        <v>43966</v>
      </c>
      <c r="K695" s="46" t="s">
        <v>3317</v>
      </c>
      <c r="L695" s="25" t="s">
        <v>3318</v>
      </c>
    </row>
    <row r="696" spans="1:12" x14ac:dyDescent="0.25">
      <c r="A696" s="8" t="s">
        <v>700</v>
      </c>
      <c r="B696" s="11" t="s">
        <v>4480</v>
      </c>
      <c r="C696" s="11" t="s">
        <v>1426</v>
      </c>
      <c r="D696" s="13">
        <v>43755</v>
      </c>
      <c r="E696" s="13">
        <v>43791</v>
      </c>
      <c r="F696" s="13">
        <v>43858</v>
      </c>
      <c r="G696" s="13" t="s">
        <v>1841</v>
      </c>
      <c r="H696" s="13"/>
      <c r="J696" s="13">
        <v>43966</v>
      </c>
      <c r="K696" s="22" t="s">
        <v>3319</v>
      </c>
      <c r="L696" s="23" t="s">
        <v>3320</v>
      </c>
    </row>
    <row r="697" spans="1:12" x14ac:dyDescent="0.25">
      <c r="A697" s="8" t="s">
        <v>701</v>
      </c>
      <c r="B697" s="12" t="s">
        <v>1421</v>
      </c>
      <c r="C697" s="12" t="s">
        <v>1426</v>
      </c>
      <c r="D697" s="14">
        <v>43900</v>
      </c>
      <c r="E697" s="14">
        <v>43935</v>
      </c>
      <c r="F697" s="14">
        <v>43997</v>
      </c>
      <c r="G697" s="14" t="s">
        <v>1842</v>
      </c>
      <c r="H697" s="14"/>
      <c r="J697" s="17">
        <v>43997</v>
      </c>
      <c r="K697" s="24" t="s">
        <v>3321</v>
      </c>
      <c r="L697" s="25" t="s">
        <v>3322</v>
      </c>
    </row>
    <row r="698" spans="1:12" x14ac:dyDescent="0.25">
      <c r="A698" s="8" t="s">
        <v>702</v>
      </c>
      <c r="B698" s="11" t="s">
        <v>1421</v>
      </c>
      <c r="C698" s="11" t="s">
        <v>1426</v>
      </c>
      <c r="D698" s="13">
        <v>43935</v>
      </c>
      <c r="E698" s="13">
        <v>43963</v>
      </c>
      <c r="F698" s="13">
        <v>44050</v>
      </c>
      <c r="G698" s="13" t="s">
        <v>1843</v>
      </c>
      <c r="H698" s="13"/>
      <c r="J698" s="18">
        <v>44050</v>
      </c>
      <c r="K698" s="22" t="s">
        <v>3323</v>
      </c>
      <c r="L698" s="23" t="s">
        <v>3324</v>
      </c>
    </row>
    <row r="699" spans="1:12" x14ac:dyDescent="0.25">
      <c r="A699" s="8" t="s">
        <v>703</v>
      </c>
      <c r="B699" s="12" t="s">
        <v>1421</v>
      </c>
      <c r="C699" s="12" t="s">
        <v>1426</v>
      </c>
      <c r="D699" s="14">
        <v>43935</v>
      </c>
      <c r="E699" s="14">
        <v>43963</v>
      </c>
      <c r="F699" s="14">
        <v>44050</v>
      </c>
      <c r="G699" s="14" t="s">
        <v>1844</v>
      </c>
      <c r="H699" s="14"/>
      <c r="J699" s="17">
        <v>44050</v>
      </c>
      <c r="K699" s="24" t="s">
        <v>3325</v>
      </c>
      <c r="L699" s="25" t="s">
        <v>3326</v>
      </c>
    </row>
    <row r="700" spans="1:12" x14ac:dyDescent="0.25">
      <c r="A700" s="8" t="s">
        <v>704</v>
      </c>
      <c r="B700" s="11" t="s">
        <v>1421</v>
      </c>
      <c r="C700" s="11" t="s">
        <v>1426</v>
      </c>
      <c r="D700" s="13">
        <v>43935</v>
      </c>
      <c r="E700" s="13">
        <v>43984</v>
      </c>
      <c r="F700" s="13">
        <v>44089</v>
      </c>
      <c r="G700" s="13" t="s">
        <v>1845</v>
      </c>
      <c r="H700" s="13"/>
      <c r="J700" s="13">
        <v>44089</v>
      </c>
      <c r="K700" s="22" t="s">
        <v>3327</v>
      </c>
      <c r="L700" s="23" t="s">
        <v>3328</v>
      </c>
    </row>
    <row r="701" spans="1:12" x14ac:dyDescent="0.25">
      <c r="A701" s="8" t="s">
        <v>705</v>
      </c>
      <c r="B701" s="12" t="s">
        <v>1421</v>
      </c>
      <c r="C701" s="12" t="s">
        <v>1426</v>
      </c>
      <c r="D701" s="14">
        <v>43941</v>
      </c>
      <c r="E701" s="14">
        <v>43973</v>
      </c>
      <c r="F701" s="14">
        <v>44050</v>
      </c>
      <c r="G701" s="14" t="s">
        <v>1846</v>
      </c>
      <c r="H701" s="14"/>
      <c r="J701" s="14">
        <v>44050</v>
      </c>
      <c r="K701" s="24" t="s">
        <v>3329</v>
      </c>
      <c r="L701" s="25" t="s">
        <v>3330</v>
      </c>
    </row>
    <row r="702" spans="1:12" x14ac:dyDescent="0.25">
      <c r="A702" s="8" t="s">
        <v>706</v>
      </c>
      <c r="B702" s="11" t="s">
        <v>1421</v>
      </c>
      <c r="C702" s="11" t="s">
        <v>1426</v>
      </c>
      <c r="D702" s="13">
        <v>43941</v>
      </c>
      <c r="E702" s="13">
        <v>43973</v>
      </c>
      <c r="F702" s="13">
        <v>44050</v>
      </c>
      <c r="G702" s="13" t="s">
        <v>1847</v>
      </c>
      <c r="H702" s="13"/>
      <c r="J702" s="13">
        <v>44050</v>
      </c>
      <c r="K702" s="22" t="s">
        <v>3331</v>
      </c>
      <c r="L702" s="23" t="s">
        <v>3332</v>
      </c>
    </row>
    <row r="703" spans="1:12" x14ac:dyDescent="0.25">
      <c r="A703" s="8" t="s">
        <v>707</v>
      </c>
      <c r="B703" s="12" t="s">
        <v>1421</v>
      </c>
      <c r="C703" s="12" t="s">
        <v>1426</v>
      </c>
      <c r="D703" s="14">
        <v>43941</v>
      </c>
      <c r="E703" s="14">
        <v>44029</v>
      </c>
      <c r="F703" s="14">
        <v>44125</v>
      </c>
      <c r="G703" s="14" t="s">
        <v>1848</v>
      </c>
      <c r="H703" s="14"/>
      <c r="J703" s="14">
        <v>44125</v>
      </c>
      <c r="K703" s="24" t="s">
        <v>3333</v>
      </c>
      <c r="L703" s="25" t="s">
        <v>3334</v>
      </c>
    </row>
    <row r="704" spans="1:12" x14ac:dyDescent="0.25">
      <c r="A704" s="8" t="s">
        <v>708</v>
      </c>
      <c r="B704" s="11" t="s">
        <v>1421</v>
      </c>
      <c r="C704" s="11" t="s">
        <v>1426</v>
      </c>
      <c r="D704" s="13">
        <v>43963</v>
      </c>
      <c r="E704" s="13">
        <v>44019</v>
      </c>
      <c r="F704" s="13">
        <v>44125</v>
      </c>
      <c r="G704" s="13" t="s">
        <v>1849</v>
      </c>
      <c r="H704" s="13"/>
      <c r="J704" s="18">
        <v>44125</v>
      </c>
      <c r="K704" s="22" t="s">
        <v>3335</v>
      </c>
      <c r="L704" s="23" t="s">
        <v>3336</v>
      </c>
    </row>
    <row r="705" spans="1:12" x14ac:dyDescent="0.25">
      <c r="A705" s="8" t="s">
        <v>709</v>
      </c>
      <c r="B705" s="12" t="s">
        <v>1421</v>
      </c>
      <c r="C705" s="12" t="s">
        <v>1426</v>
      </c>
      <c r="D705" s="14">
        <v>43973</v>
      </c>
      <c r="E705" s="14">
        <v>44001</v>
      </c>
      <c r="F705" s="14">
        <v>44089</v>
      </c>
      <c r="G705" s="14" t="s">
        <v>1850</v>
      </c>
      <c r="H705" s="14"/>
      <c r="J705" s="17">
        <v>44089</v>
      </c>
      <c r="K705" s="24" t="s">
        <v>3337</v>
      </c>
      <c r="L705" s="25" t="s">
        <v>3338</v>
      </c>
    </row>
    <row r="706" spans="1:12" x14ac:dyDescent="0.25">
      <c r="A706" s="8" t="s">
        <v>710</v>
      </c>
      <c r="B706" s="11" t="s">
        <v>1421</v>
      </c>
      <c r="C706" s="11" t="s">
        <v>1426</v>
      </c>
      <c r="D706" s="13">
        <v>44029</v>
      </c>
      <c r="E706" s="13">
        <v>44057</v>
      </c>
      <c r="F706" s="13">
        <v>44125</v>
      </c>
      <c r="G706" s="13" t="s">
        <v>1851</v>
      </c>
      <c r="H706" s="13"/>
      <c r="J706" s="18">
        <v>44125</v>
      </c>
      <c r="K706" s="22" t="s">
        <v>3339</v>
      </c>
      <c r="L706" s="23" t="s">
        <v>3340</v>
      </c>
    </row>
    <row r="707" spans="1:12" x14ac:dyDescent="0.25">
      <c r="A707" s="8" t="s">
        <v>711</v>
      </c>
      <c r="B707" s="12" t="s">
        <v>1421</v>
      </c>
      <c r="C707" s="12" t="s">
        <v>1426</v>
      </c>
      <c r="D707" s="14">
        <v>44029</v>
      </c>
      <c r="E707" s="14">
        <v>44057</v>
      </c>
      <c r="F707" s="14">
        <v>44125</v>
      </c>
      <c r="G707" s="14" t="s">
        <v>1852</v>
      </c>
      <c r="H707" s="14"/>
      <c r="J707" s="17">
        <v>44125</v>
      </c>
      <c r="K707" s="24" t="s">
        <v>3341</v>
      </c>
      <c r="L707" s="25" t="s">
        <v>3342</v>
      </c>
    </row>
    <row r="708" spans="1:12" x14ac:dyDescent="0.25">
      <c r="A708" s="8" t="s">
        <v>712</v>
      </c>
      <c r="B708" s="11" t="s">
        <v>1421</v>
      </c>
      <c r="C708" s="11" t="s">
        <v>1426</v>
      </c>
      <c r="D708" s="13">
        <v>44183</v>
      </c>
      <c r="E708" s="13">
        <v>44244</v>
      </c>
      <c r="F708" s="13">
        <v>44335</v>
      </c>
      <c r="G708" s="13" t="s">
        <v>1853</v>
      </c>
      <c r="H708" s="13"/>
      <c r="J708" s="18">
        <v>44335</v>
      </c>
      <c r="K708" s="22" t="s">
        <v>3343</v>
      </c>
      <c r="L708" s="23" t="s">
        <v>3344</v>
      </c>
    </row>
    <row r="709" spans="1:12" x14ac:dyDescent="0.25">
      <c r="A709" s="8" t="s">
        <v>713</v>
      </c>
      <c r="B709" s="12" t="s">
        <v>1421</v>
      </c>
      <c r="C709" s="12" t="s">
        <v>1426</v>
      </c>
      <c r="D709" s="14">
        <v>44274</v>
      </c>
      <c r="E709" s="14">
        <v>44302</v>
      </c>
      <c r="F709" s="14">
        <v>44354</v>
      </c>
      <c r="G709" s="14" t="s">
        <v>1854</v>
      </c>
      <c r="H709" s="14"/>
      <c r="J709" s="17">
        <v>44354</v>
      </c>
      <c r="K709" s="24" t="s">
        <v>3345</v>
      </c>
      <c r="L709" s="25" t="s">
        <v>3346</v>
      </c>
    </row>
    <row r="710" spans="1:12" x14ac:dyDescent="0.25">
      <c r="A710" s="8" t="s">
        <v>714</v>
      </c>
      <c r="B710" s="11" t="s">
        <v>1421</v>
      </c>
      <c r="C710" s="11" t="s">
        <v>1426</v>
      </c>
      <c r="D710" s="13">
        <v>44274</v>
      </c>
      <c r="E710" s="13">
        <v>44302</v>
      </c>
      <c r="F710" s="13">
        <v>44354</v>
      </c>
      <c r="G710" s="13" t="s">
        <v>1855</v>
      </c>
      <c r="H710" s="13"/>
      <c r="J710" s="18">
        <v>44354</v>
      </c>
      <c r="K710" s="22" t="s">
        <v>3347</v>
      </c>
      <c r="L710" s="23" t="s">
        <v>3348</v>
      </c>
    </row>
    <row r="711" spans="1:12" x14ac:dyDescent="0.25">
      <c r="A711" s="8" t="s">
        <v>715</v>
      </c>
      <c r="B711" s="12" t="s">
        <v>1421</v>
      </c>
      <c r="C711" s="12" t="s">
        <v>1426</v>
      </c>
      <c r="D711" s="14">
        <v>44302</v>
      </c>
      <c r="E711" s="14">
        <v>44393</v>
      </c>
      <c r="F711" s="14">
        <v>44470</v>
      </c>
      <c r="G711" s="14" t="s">
        <v>1856</v>
      </c>
      <c r="H711" s="14"/>
      <c r="J711" s="17">
        <v>44470</v>
      </c>
      <c r="K711" s="24" t="s">
        <v>3349</v>
      </c>
      <c r="L711" s="25" t="s">
        <v>3350</v>
      </c>
    </row>
    <row r="712" spans="1:12" x14ac:dyDescent="0.25">
      <c r="A712" s="8" t="s">
        <v>716</v>
      </c>
      <c r="B712" s="11" t="s">
        <v>1421</v>
      </c>
      <c r="C712" s="11" t="s">
        <v>1426</v>
      </c>
      <c r="D712" s="13">
        <v>44456</v>
      </c>
      <c r="E712" s="13">
        <v>44484</v>
      </c>
      <c r="F712" s="13">
        <v>44624</v>
      </c>
      <c r="G712" s="13" t="s">
        <v>1857</v>
      </c>
      <c r="H712" s="13"/>
      <c r="J712" s="18">
        <v>44624</v>
      </c>
      <c r="K712" s="22" t="s">
        <v>3351</v>
      </c>
      <c r="L712" s="23" t="s">
        <v>3352</v>
      </c>
    </row>
    <row r="713" spans="1:12" x14ac:dyDescent="0.25">
      <c r="A713" s="8" t="s">
        <v>717</v>
      </c>
      <c r="B713" s="12" t="s">
        <v>1421</v>
      </c>
      <c r="C713" s="12" t="s">
        <v>1426</v>
      </c>
      <c r="D713" s="14">
        <v>44474</v>
      </c>
      <c r="E713" s="14">
        <v>44502</v>
      </c>
      <c r="F713" s="14">
        <v>44624</v>
      </c>
      <c r="G713" s="14" t="s">
        <v>1858</v>
      </c>
      <c r="H713" s="14"/>
      <c r="J713" s="17">
        <v>44624</v>
      </c>
      <c r="K713" s="24" t="s">
        <v>3353</v>
      </c>
      <c r="L713" s="25" t="s">
        <v>3354</v>
      </c>
    </row>
    <row r="714" spans="1:12" x14ac:dyDescent="0.25">
      <c r="A714" s="8" t="s">
        <v>718</v>
      </c>
      <c r="B714" s="11" t="s">
        <v>1421</v>
      </c>
      <c r="C714" s="11" t="s">
        <v>1426</v>
      </c>
      <c r="D714" s="13">
        <v>44610</v>
      </c>
      <c r="E714" s="13">
        <v>44518</v>
      </c>
      <c r="F714" s="13">
        <v>45049</v>
      </c>
      <c r="G714" s="13" t="s">
        <v>1859</v>
      </c>
      <c r="H714" s="13"/>
      <c r="J714" s="18">
        <v>45049</v>
      </c>
      <c r="K714" s="22" t="s">
        <v>3355</v>
      </c>
      <c r="L714" s="23" t="s">
        <v>3356</v>
      </c>
    </row>
    <row r="715" spans="1:12" x14ac:dyDescent="0.25">
      <c r="A715" s="8" t="s">
        <v>719</v>
      </c>
      <c r="B715" s="12" t="s">
        <v>1418</v>
      </c>
      <c r="C715" s="12" t="s">
        <v>1426</v>
      </c>
      <c r="D715" s="14">
        <v>44848</v>
      </c>
      <c r="E715" s="14">
        <v>44883</v>
      </c>
      <c r="F715" s="14">
        <v>45014</v>
      </c>
      <c r="G715" s="14" t="s">
        <v>1860</v>
      </c>
      <c r="H715" s="14"/>
      <c r="J715" s="17">
        <v>45014</v>
      </c>
      <c r="K715" s="24" t="s">
        <v>3357</v>
      </c>
      <c r="L715" s="25" t="s">
        <v>3358</v>
      </c>
    </row>
    <row r="716" spans="1:12" ht="45" x14ac:dyDescent="0.25">
      <c r="A716" s="8" t="s">
        <v>720</v>
      </c>
      <c r="B716" s="11" t="s">
        <v>1418</v>
      </c>
      <c r="C716" s="11" t="s">
        <v>1426</v>
      </c>
      <c r="D716" s="13">
        <v>44764</v>
      </c>
      <c r="E716" s="13">
        <v>44883</v>
      </c>
      <c r="F716" s="13">
        <v>45014</v>
      </c>
      <c r="G716" s="13" t="s">
        <v>1861</v>
      </c>
      <c r="H716" s="13"/>
      <c r="J716" s="13">
        <v>45014</v>
      </c>
      <c r="K716" s="22" t="s">
        <v>3359</v>
      </c>
      <c r="L716" s="28" t="s">
        <v>3360</v>
      </c>
    </row>
    <row r="717" spans="1:12" x14ac:dyDescent="0.25">
      <c r="A717" s="8" t="s">
        <v>721</v>
      </c>
      <c r="B717" s="12" t="s">
        <v>1418</v>
      </c>
      <c r="C717" s="12" t="s">
        <v>1426</v>
      </c>
      <c r="D717" s="14">
        <v>44820</v>
      </c>
      <c r="E717" s="14">
        <v>44883</v>
      </c>
      <c r="F717" s="14">
        <v>45014</v>
      </c>
      <c r="G717" s="14" t="s">
        <v>1862</v>
      </c>
      <c r="H717" s="14"/>
      <c r="J717" s="14">
        <v>45014</v>
      </c>
      <c r="K717" s="24" t="s">
        <v>3361</v>
      </c>
      <c r="L717" s="25" t="s">
        <v>3362</v>
      </c>
    </row>
    <row r="718" spans="1:12" x14ac:dyDescent="0.25">
      <c r="A718" s="8" t="s">
        <v>722</v>
      </c>
      <c r="B718" s="11" t="s">
        <v>1419</v>
      </c>
      <c r="C718" s="11" t="s">
        <v>1426</v>
      </c>
      <c r="D718" s="13">
        <v>44155</v>
      </c>
      <c r="E718" s="13">
        <v>44883</v>
      </c>
      <c r="F718" s="13"/>
      <c r="G718" s="13"/>
      <c r="H718" s="13"/>
      <c r="J718" s="18"/>
      <c r="K718" s="22" t="s">
        <v>3363</v>
      </c>
      <c r="L718" s="23" t="s">
        <v>3364</v>
      </c>
    </row>
    <row r="719" spans="1:12" x14ac:dyDescent="0.25">
      <c r="A719" s="8" t="s">
        <v>723</v>
      </c>
      <c r="B719" s="12" t="s">
        <v>1418</v>
      </c>
      <c r="C719" s="12" t="s">
        <v>1426</v>
      </c>
      <c r="D719" s="14">
        <v>44393</v>
      </c>
      <c r="E719" s="14">
        <v>44677</v>
      </c>
      <c r="F719" s="14">
        <v>44845</v>
      </c>
      <c r="G719" s="14" t="s">
        <v>1863</v>
      </c>
      <c r="H719" s="14"/>
      <c r="J719" s="14">
        <v>44845</v>
      </c>
      <c r="K719" s="24" t="s">
        <v>3365</v>
      </c>
      <c r="L719" s="25" t="s">
        <v>3366</v>
      </c>
    </row>
    <row r="720" spans="1:12" x14ac:dyDescent="0.25">
      <c r="A720" s="10" t="s">
        <v>724</v>
      </c>
      <c r="B720" s="53" t="s">
        <v>4472</v>
      </c>
      <c r="C720" s="53" t="s">
        <v>1426</v>
      </c>
      <c r="D720" s="18">
        <v>43763</v>
      </c>
      <c r="E720" s="18">
        <v>43817</v>
      </c>
      <c r="F720" s="18">
        <v>43864</v>
      </c>
      <c r="G720" s="18" t="s">
        <v>1864</v>
      </c>
      <c r="H720" s="18"/>
      <c r="J720" s="18">
        <v>43966</v>
      </c>
      <c r="K720" s="22" t="s">
        <v>3367</v>
      </c>
      <c r="L720" s="23" t="s">
        <v>3368</v>
      </c>
    </row>
    <row r="721" spans="1:12" x14ac:dyDescent="0.25">
      <c r="A721" s="8" t="s">
        <v>725</v>
      </c>
      <c r="B721" s="12" t="s">
        <v>4472</v>
      </c>
      <c r="C721" s="12" t="s">
        <v>1426</v>
      </c>
      <c r="D721" s="14">
        <v>43817</v>
      </c>
      <c r="E721" s="14">
        <v>43909</v>
      </c>
      <c r="F721" s="14">
        <v>43964</v>
      </c>
      <c r="G721" s="14" t="s">
        <v>1865</v>
      </c>
      <c r="H721" s="14"/>
      <c r="J721" s="14">
        <v>43966</v>
      </c>
      <c r="K721" s="24" t="s">
        <v>3369</v>
      </c>
      <c r="L721" s="25" t="s">
        <v>3370</v>
      </c>
    </row>
    <row r="722" spans="1:12" x14ac:dyDescent="0.25">
      <c r="A722" s="8" t="s">
        <v>726</v>
      </c>
      <c r="B722" s="11" t="s">
        <v>4472</v>
      </c>
      <c r="C722" s="11" t="s">
        <v>1426</v>
      </c>
      <c r="D722" s="13">
        <v>43882</v>
      </c>
      <c r="E722" s="13">
        <v>43941</v>
      </c>
      <c r="F722" s="13">
        <v>44001</v>
      </c>
      <c r="G722" s="13" t="s">
        <v>1866</v>
      </c>
      <c r="H722" s="13"/>
      <c r="J722" s="13">
        <v>44001</v>
      </c>
      <c r="K722" s="22" t="s">
        <v>3371</v>
      </c>
      <c r="L722" s="23" t="s">
        <v>3372</v>
      </c>
    </row>
    <row r="723" spans="1:12" x14ac:dyDescent="0.25">
      <c r="A723" s="8" t="s">
        <v>727</v>
      </c>
      <c r="B723" s="12" t="s">
        <v>4472</v>
      </c>
      <c r="C723" s="12" t="s">
        <v>1426</v>
      </c>
      <c r="D723" s="14">
        <v>43909</v>
      </c>
      <c r="E723" s="14">
        <v>43941</v>
      </c>
      <c r="F723" s="14">
        <v>44001</v>
      </c>
      <c r="G723" s="14" t="s">
        <v>1867</v>
      </c>
      <c r="H723" s="14"/>
      <c r="J723" s="17">
        <v>44001</v>
      </c>
      <c r="K723" s="24" t="s">
        <v>3373</v>
      </c>
      <c r="L723" s="25" t="s">
        <v>3374</v>
      </c>
    </row>
    <row r="724" spans="1:12" x14ac:dyDescent="0.25">
      <c r="A724" s="8" t="s">
        <v>728</v>
      </c>
      <c r="B724" s="11" t="s">
        <v>4472</v>
      </c>
      <c r="C724" s="11" t="s">
        <v>1426</v>
      </c>
      <c r="D724" s="13">
        <v>43909</v>
      </c>
      <c r="E724" s="13">
        <v>43941</v>
      </c>
      <c r="F724" s="13">
        <v>44001</v>
      </c>
      <c r="G724" s="13" t="s">
        <v>1868</v>
      </c>
      <c r="H724" s="13"/>
      <c r="J724" s="13">
        <v>44001</v>
      </c>
      <c r="K724" s="22" t="s">
        <v>3375</v>
      </c>
      <c r="L724" s="23" t="s">
        <v>3376</v>
      </c>
    </row>
    <row r="725" spans="1:12" x14ac:dyDescent="0.25">
      <c r="A725" s="8" t="s">
        <v>729</v>
      </c>
      <c r="B725" s="12" t="s">
        <v>4472</v>
      </c>
      <c r="C725" s="12" t="s">
        <v>1426</v>
      </c>
      <c r="D725" s="14">
        <v>43909</v>
      </c>
      <c r="E725" s="14">
        <v>43941</v>
      </c>
      <c r="F725" s="14">
        <v>44001</v>
      </c>
      <c r="G725" s="14" t="s">
        <v>1869</v>
      </c>
      <c r="H725" s="14"/>
      <c r="J725" s="14">
        <v>44001</v>
      </c>
      <c r="K725" s="25" t="s">
        <v>3377</v>
      </c>
      <c r="L725" s="25" t="s">
        <v>3378</v>
      </c>
    </row>
    <row r="726" spans="1:12" x14ac:dyDescent="0.25">
      <c r="A726" s="8" t="s">
        <v>730</v>
      </c>
      <c r="B726" s="11" t="s">
        <v>4472</v>
      </c>
      <c r="C726" s="11" t="s">
        <v>1426</v>
      </c>
      <c r="D726" s="13" t="s">
        <v>1430</v>
      </c>
      <c r="E726" s="13">
        <v>44302</v>
      </c>
      <c r="F726" s="13">
        <v>44389</v>
      </c>
      <c r="G726" s="13" t="s">
        <v>1870</v>
      </c>
      <c r="H726" s="13"/>
      <c r="J726" s="13">
        <v>44389</v>
      </c>
      <c r="K726" s="22" t="s">
        <v>2160</v>
      </c>
      <c r="L726" s="23" t="s">
        <v>3379</v>
      </c>
    </row>
    <row r="727" spans="1:12" x14ac:dyDescent="0.25">
      <c r="A727" s="8" t="s">
        <v>731</v>
      </c>
      <c r="B727" s="12" t="s">
        <v>4472</v>
      </c>
      <c r="C727" s="12" t="s">
        <v>1426</v>
      </c>
      <c r="D727" s="14">
        <v>43909</v>
      </c>
      <c r="E727" s="14">
        <v>44120</v>
      </c>
      <c r="F727" s="14">
        <v>44264</v>
      </c>
      <c r="G727" s="14" t="s">
        <v>1871</v>
      </c>
      <c r="H727" s="14"/>
      <c r="J727" s="14">
        <v>44264</v>
      </c>
      <c r="K727" s="24" t="s">
        <v>3380</v>
      </c>
      <c r="L727" s="25" t="s">
        <v>3381</v>
      </c>
    </row>
    <row r="728" spans="1:12" x14ac:dyDescent="0.25">
      <c r="A728" s="8" t="s">
        <v>732</v>
      </c>
      <c r="B728" s="11" t="s">
        <v>4472</v>
      </c>
      <c r="C728" s="11" t="s">
        <v>1426</v>
      </c>
      <c r="D728" s="13">
        <v>44001</v>
      </c>
      <c r="E728" s="13">
        <v>44274</v>
      </c>
      <c r="F728" s="13">
        <v>44447</v>
      </c>
      <c r="G728" s="13" t="s">
        <v>1872</v>
      </c>
      <c r="H728" s="13"/>
      <c r="J728" s="13">
        <v>44446</v>
      </c>
      <c r="K728" s="22" t="s">
        <v>3382</v>
      </c>
      <c r="L728" s="23" t="s">
        <v>3383</v>
      </c>
    </row>
    <row r="729" spans="1:12" x14ac:dyDescent="0.25">
      <c r="A729" s="8" t="s">
        <v>733</v>
      </c>
      <c r="B729" s="12" t="s">
        <v>4472</v>
      </c>
      <c r="C729" s="12" t="s">
        <v>1426</v>
      </c>
      <c r="D729" s="14">
        <v>44029</v>
      </c>
      <c r="E729" s="14">
        <v>44120</v>
      </c>
      <c r="F729" s="14">
        <v>44264</v>
      </c>
      <c r="G729" s="14" t="s">
        <v>1873</v>
      </c>
      <c r="H729" s="14"/>
      <c r="J729" s="14">
        <v>44264</v>
      </c>
      <c r="K729" s="24" t="s">
        <v>2733</v>
      </c>
      <c r="L729" s="25" t="s">
        <v>3384</v>
      </c>
    </row>
    <row r="730" spans="1:12" x14ac:dyDescent="0.25">
      <c r="A730" s="8" t="s">
        <v>734</v>
      </c>
      <c r="B730" s="11" t="s">
        <v>4472</v>
      </c>
      <c r="C730" s="11" t="s">
        <v>1426</v>
      </c>
      <c r="D730" s="13">
        <v>44120</v>
      </c>
      <c r="E730" s="13">
        <v>44183</v>
      </c>
      <c r="F730" s="13">
        <v>44306</v>
      </c>
      <c r="G730" s="13" t="s">
        <v>1874</v>
      </c>
      <c r="H730" s="13"/>
      <c r="J730" s="13">
        <v>44306</v>
      </c>
      <c r="K730" s="22" t="s">
        <v>3385</v>
      </c>
      <c r="L730" s="23" t="s">
        <v>3386</v>
      </c>
    </row>
    <row r="731" spans="1:12" x14ac:dyDescent="0.25">
      <c r="A731" s="8" t="s">
        <v>735</v>
      </c>
      <c r="B731" s="12" t="s">
        <v>4472</v>
      </c>
      <c r="C731" s="12" t="s">
        <v>1426</v>
      </c>
      <c r="D731" s="14">
        <v>44155</v>
      </c>
      <c r="E731" s="14">
        <v>44244</v>
      </c>
      <c r="F731" s="14">
        <v>44341</v>
      </c>
      <c r="G731" s="14" t="s">
        <v>1875</v>
      </c>
      <c r="H731" s="14"/>
      <c r="J731" s="14">
        <v>44340</v>
      </c>
      <c r="K731" s="24" t="s">
        <v>3380</v>
      </c>
      <c r="L731" s="25" t="s">
        <v>3387</v>
      </c>
    </row>
    <row r="732" spans="1:12" x14ac:dyDescent="0.25">
      <c r="A732" s="8" t="s">
        <v>736</v>
      </c>
      <c r="B732" s="11" t="s">
        <v>1418</v>
      </c>
      <c r="C732" s="11" t="s">
        <v>1426</v>
      </c>
      <c r="D732" s="13">
        <v>44484</v>
      </c>
      <c r="E732" s="13">
        <v>44673</v>
      </c>
      <c r="F732" s="13">
        <v>44845</v>
      </c>
      <c r="G732" s="13" t="s">
        <v>1876</v>
      </c>
      <c r="H732" s="13"/>
      <c r="J732" s="13">
        <v>44845</v>
      </c>
      <c r="K732" s="32" t="s">
        <v>3388</v>
      </c>
      <c r="L732" s="23" t="s">
        <v>3389</v>
      </c>
    </row>
    <row r="733" spans="1:12" x14ac:dyDescent="0.25">
      <c r="A733" s="8" t="s">
        <v>737</v>
      </c>
      <c r="B733" s="12" t="s">
        <v>4472</v>
      </c>
      <c r="C733" s="12" t="s">
        <v>1426</v>
      </c>
      <c r="D733" s="14">
        <v>44183</v>
      </c>
      <c r="E733" s="14">
        <v>44244</v>
      </c>
      <c r="F733" s="14">
        <v>44340</v>
      </c>
      <c r="G733" s="14" t="s">
        <v>1877</v>
      </c>
      <c r="H733" s="14"/>
      <c r="J733" s="14">
        <v>44337</v>
      </c>
      <c r="K733" s="24" t="s">
        <v>3385</v>
      </c>
      <c r="L733" s="25" t="s">
        <v>3390</v>
      </c>
    </row>
    <row r="734" spans="1:12" x14ac:dyDescent="0.25">
      <c r="A734" s="9" t="s">
        <v>738</v>
      </c>
      <c r="B734" s="11" t="s">
        <v>1418</v>
      </c>
      <c r="C734" s="11" t="s">
        <v>1426</v>
      </c>
      <c r="D734" s="13">
        <v>44582</v>
      </c>
      <c r="E734" s="13">
        <v>44673</v>
      </c>
      <c r="F734" s="13">
        <v>44845</v>
      </c>
      <c r="G734" s="13" t="s">
        <v>1878</v>
      </c>
      <c r="H734" s="13"/>
      <c r="J734" s="13">
        <v>44845</v>
      </c>
      <c r="K734" s="22" t="s">
        <v>3391</v>
      </c>
      <c r="L734" s="23" t="s">
        <v>3392</v>
      </c>
    </row>
    <row r="735" spans="1:12" x14ac:dyDescent="0.25">
      <c r="A735" s="8" t="s">
        <v>739</v>
      </c>
      <c r="B735" s="12" t="s">
        <v>4472</v>
      </c>
      <c r="C735" s="12" t="s">
        <v>1426</v>
      </c>
      <c r="D735" s="14">
        <v>44274</v>
      </c>
      <c r="E735" s="14"/>
      <c r="F735" s="14"/>
      <c r="G735" s="14"/>
      <c r="H735" s="14"/>
      <c r="J735" s="14"/>
      <c r="K735" s="24" t="s">
        <v>2160</v>
      </c>
      <c r="L735" s="25" t="s">
        <v>3393</v>
      </c>
    </row>
    <row r="736" spans="1:12" x14ac:dyDescent="0.25">
      <c r="A736" s="8" t="s">
        <v>740</v>
      </c>
      <c r="B736" s="11" t="s">
        <v>4472</v>
      </c>
      <c r="C736" s="11" t="s">
        <v>1426</v>
      </c>
      <c r="D736" s="13">
        <v>44302</v>
      </c>
      <c r="E736" s="13"/>
      <c r="F736" s="13"/>
      <c r="G736" s="13"/>
      <c r="H736" s="13"/>
      <c r="J736" s="18"/>
      <c r="K736" s="22" t="s">
        <v>2160</v>
      </c>
      <c r="L736" s="23" t="s">
        <v>3394</v>
      </c>
    </row>
    <row r="737" spans="1:12" x14ac:dyDescent="0.25">
      <c r="A737" s="8" t="s">
        <v>741</v>
      </c>
      <c r="B737" s="12" t="s">
        <v>4472</v>
      </c>
      <c r="C737" s="12" t="s">
        <v>1426</v>
      </c>
      <c r="D737" s="14">
        <v>44337</v>
      </c>
      <c r="E737" s="14"/>
      <c r="F737" s="14"/>
      <c r="G737" s="14"/>
      <c r="H737" s="14"/>
      <c r="J737" s="17"/>
      <c r="K737" s="24" t="s">
        <v>3395</v>
      </c>
      <c r="L737" s="25" t="s">
        <v>3396</v>
      </c>
    </row>
    <row r="738" spans="1:12" x14ac:dyDescent="0.25">
      <c r="A738" s="8" t="s">
        <v>742</v>
      </c>
      <c r="B738" s="11" t="s">
        <v>4472</v>
      </c>
      <c r="C738" s="11" t="s">
        <v>1426</v>
      </c>
      <c r="D738" s="13">
        <v>44337</v>
      </c>
      <c r="E738" s="13"/>
      <c r="F738" s="18"/>
      <c r="G738" s="13"/>
      <c r="H738" s="13"/>
      <c r="J738" s="18"/>
      <c r="K738" s="22" t="s">
        <v>3397</v>
      </c>
      <c r="L738" s="23" t="s">
        <v>3398</v>
      </c>
    </row>
    <row r="739" spans="1:12" x14ac:dyDescent="0.25">
      <c r="A739" s="8" t="s">
        <v>743</v>
      </c>
      <c r="B739" s="12" t="s">
        <v>4472</v>
      </c>
      <c r="C739" s="12" t="s">
        <v>1426</v>
      </c>
      <c r="D739" s="14">
        <v>44337</v>
      </c>
      <c r="E739" s="14"/>
      <c r="F739" s="14"/>
      <c r="G739" s="14"/>
      <c r="H739" s="14"/>
      <c r="J739" s="17"/>
      <c r="K739" s="24" t="s">
        <v>3399</v>
      </c>
      <c r="L739" s="25" t="s">
        <v>3400</v>
      </c>
    </row>
    <row r="740" spans="1:12" x14ac:dyDescent="0.25">
      <c r="A740" s="8" t="s">
        <v>744</v>
      </c>
      <c r="B740" s="11" t="s">
        <v>4472</v>
      </c>
      <c r="C740" s="11" t="s">
        <v>1426</v>
      </c>
      <c r="D740" s="13">
        <v>44337</v>
      </c>
      <c r="E740" s="13"/>
      <c r="F740" s="13"/>
      <c r="G740" s="13"/>
      <c r="H740" s="13"/>
      <c r="J740" s="18"/>
      <c r="K740" s="22" t="s">
        <v>3395</v>
      </c>
      <c r="L740" s="23" t="s">
        <v>3401</v>
      </c>
    </row>
    <row r="741" spans="1:12" x14ac:dyDescent="0.25">
      <c r="A741" s="8" t="s">
        <v>745</v>
      </c>
      <c r="B741" s="12" t="s">
        <v>1418</v>
      </c>
      <c r="C741" s="12" t="s">
        <v>1426</v>
      </c>
      <c r="D741" s="14">
        <v>43670</v>
      </c>
      <c r="E741" s="14">
        <v>44727</v>
      </c>
      <c r="F741" s="14">
        <v>44846</v>
      </c>
      <c r="G741" s="14" t="s">
        <v>1879</v>
      </c>
      <c r="H741" s="14"/>
      <c r="J741" s="14">
        <v>44846</v>
      </c>
      <c r="K741" s="24" t="s">
        <v>3402</v>
      </c>
      <c r="L741" s="25" t="s">
        <v>3403</v>
      </c>
    </row>
    <row r="742" spans="1:12" x14ac:dyDescent="0.25">
      <c r="A742" s="8" t="s">
        <v>746</v>
      </c>
      <c r="B742" s="11" t="s">
        <v>1418</v>
      </c>
      <c r="C742" s="11" t="s">
        <v>1426</v>
      </c>
      <c r="D742" s="13">
        <v>43670</v>
      </c>
      <c r="E742" s="13">
        <v>44727</v>
      </c>
      <c r="F742" s="13">
        <v>44846</v>
      </c>
      <c r="G742" s="13" t="s">
        <v>1880</v>
      </c>
      <c r="H742" s="13"/>
      <c r="J742" s="13">
        <v>44846</v>
      </c>
      <c r="K742" s="22" t="s">
        <v>3404</v>
      </c>
      <c r="L742" s="23" t="s">
        <v>3405</v>
      </c>
    </row>
    <row r="743" spans="1:12" x14ac:dyDescent="0.25">
      <c r="A743" s="8" t="s">
        <v>747</v>
      </c>
      <c r="B743" s="12" t="s">
        <v>1419</v>
      </c>
      <c r="C743" s="12" t="s">
        <v>1426</v>
      </c>
      <c r="D743" s="14">
        <v>44700</v>
      </c>
      <c r="E743" s="14">
        <v>44883</v>
      </c>
      <c r="F743" s="14"/>
      <c r="G743" s="14"/>
      <c r="H743" s="14"/>
      <c r="J743" s="14"/>
      <c r="K743" s="24" t="s">
        <v>3406</v>
      </c>
      <c r="L743" s="25" t="s">
        <v>3407</v>
      </c>
    </row>
    <row r="744" spans="1:12" x14ac:dyDescent="0.25">
      <c r="A744" s="8" t="s">
        <v>748</v>
      </c>
      <c r="B744" s="11" t="s">
        <v>1418</v>
      </c>
      <c r="C744" s="11" t="s">
        <v>1426</v>
      </c>
      <c r="D744" s="13">
        <v>44120</v>
      </c>
      <c r="E744" s="13">
        <v>44727</v>
      </c>
      <c r="F744" s="13">
        <v>44846</v>
      </c>
      <c r="G744" s="13" t="s">
        <v>1881</v>
      </c>
      <c r="H744" s="13"/>
      <c r="J744" s="13">
        <v>44846</v>
      </c>
      <c r="K744" s="22" t="s">
        <v>3399</v>
      </c>
      <c r="L744" s="23" t="s">
        <v>3408</v>
      </c>
    </row>
    <row r="745" spans="1:12" x14ac:dyDescent="0.25">
      <c r="A745" s="8" t="s">
        <v>749</v>
      </c>
      <c r="B745" s="12" t="s">
        <v>1418</v>
      </c>
      <c r="C745" s="12" t="s">
        <v>1426</v>
      </c>
      <c r="D745" s="14">
        <v>44274</v>
      </c>
      <c r="E745" s="14">
        <v>44727</v>
      </c>
      <c r="F745" s="14">
        <v>44846</v>
      </c>
      <c r="G745" s="14" t="s">
        <v>1882</v>
      </c>
      <c r="H745" s="14"/>
      <c r="J745" s="17">
        <v>44846</v>
      </c>
      <c r="K745" s="24" t="s">
        <v>2754</v>
      </c>
      <c r="L745" s="25" t="s">
        <v>3409</v>
      </c>
    </row>
    <row r="746" spans="1:12" x14ac:dyDescent="0.25">
      <c r="A746" s="8" t="s">
        <v>750</v>
      </c>
      <c r="B746" s="11" t="s">
        <v>4472</v>
      </c>
      <c r="C746" s="11" t="s">
        <v>1426</v>
      </c>
      <c r="D746" s="13">
        <v>44638</v>
      </c>
      <c r="E746" s="13"/>
      <c r="F746" s="13"/>
      <c r="G746" s="13"/>
      <c r="H746" s="13">
        <v>45065</v>
      </c>
      <c r="J746" s="18"/>
      <c r="K746" s="22" t="s">
        <v>2160</v>
      </c>
      <c r="L746" s="23" t="s">
        <v>3410</v>
      </c>
    </row>
    <row r="747" spans="1:12" x14ac:dyDescent="0.25">
      <c r="A747" s="8" t="s">
        <v>751</v>
      </c>
      <c r="B747" s="12" t="s">
        <v>4472</v>
      </c>
      <c r="C747" s="12" t="s">
        <v>1426</v>
      </c>
      <c r="D747" s="14">
        <v>44638</v>
      </c>
      <c r="E747" s="14"/>
      <c r="F747" s="14"/>
      <c r="G747" s="14"/>
      <c r="H747" s="14">
        <v>45065</v>
      </c>
      <c r="J747" s="17"/>
      <c r="K747" s="24" t="s">
        <v>2160</v>
      </c>
      <c r="L747" s="25" t="s">
        <v>3410</v>
      </c>
    </row>
    <row r="748" spans="1:12" x14ac:dyDescent="0.25">
      <c r="A748" s="8" t="s">
        <v>752</v>
      </c>
      <c r="B748" s="11" t="s">
        <v>1418</v>
      </c>
      <c r="C748" s="11" t="s">
        <v>1426</v>
      </c>
      <c r="D748" s="13">
        <v>44393</v>
      </c>
      <c r="E748" s="13">
        <v>44727</v>
      </c>
      <c r="F748" s="13">
        <v>44846</v>
      </c>
      <c r="G748" s="13" t="s">
        <v>1883</v>
      </c>
      <c r="H748" s="13"/>
      <c r="J748" s="18">
        <v>44846</v>
      </c>
      <c r="K748" s="22" t="s">
        <v>2890</v>
      </c>
      <c r="L748" s="23" t="s">
        <v>3411</v>
      </c>
    </row>
    <row r="749" spans="1:12" x14ac:dyDescent="0.25">
      <c r="A749" s="8" t="s">
        <v>753</v>
      </c>
      <c r="B749" s="12" t="s">
        <v>4472</v>
      </c>
      <c r="C749" s="12" t="s">
        <v>1426</v>
      </c>
      <c r="D749" s="14">
        <v>44792</v>
      </c>
      <c r="E749" s="14">
        <v>44901</v>
      </c>
      <c r="F749" s="14">
        <v>45027</v>
      </c>
      <c r="G749" s="14" t="s">
        <v>1884</v>
      </c>
      <c r="H749" s="14"/>
      <c r="J749" s="17">
        <v>45027</v>
      </c>
      <c r="K749" s="24" t="s">
        <v>2160</v>
      </c>
      <c r="L749" s="25" t="s">
        <v>3412</v>
      </c>
    </row>
    <row r="750" spans="1:12" x14ac:dyDescent="0.25">
      <c r="A750" s="8" t="s">
        <v>754</v>
      </c>
      <c r="B750" s="11" t="s">
        <v>4472</v>
      </c>
      <c r="C750" s="11" t="s">
        <v>1426</v>
      </c>
      <c r="D750" s="13">
        <v>44820</v>
      </c>
      <c r="E750" s="13"/>
      <c r="F750" s="13"/>
      <c r="G750" s="13"/>
      <c r="H750" s="13"/>
      <c r="J750" s="13"/>
      <c r="K750" s="22" t="s">
        <v>3413</v>
      </c>
      <c r="L750" s="23" t="s">
        <v>3414</v>
      </c>
    </row>
    <row r="751" spans="1:12" x14ac:dyDescent="0.25">
      <c r="A751" s="8" t="s">
        <v>755</v>
      </c>
      <c r="B751" s="12" t="s">
        <v>4472</v>
      </c>
      <c r="C751" s="12" t="s">
        <v>1426</v>
      </c>
      <c r="D751" s="14">
        <v>44820</v>
      </c>
      <c r="E751" s="14">
        <v>45037</v>
      </c>
      <c r="F751" s="17"/>
      <c r="G751" s="14"/>
      <c r="H751" s="14"/>
      <c r="J751" s="17"/>
      <c r="K751" s="24" t="s">
        <v>3415</v>
      </c>
      <c r="L751" s="25" t="s">
        <v>3416</v>
      </c>
    </row>
    <row r="752" spans="1:12" x14ac:dyDescent="0.25">
      <c r="A752" s="8" t="s">
        <v>756</v>
      </c>
      <c r="B752" s="11" t="s">
        <v>1419</v>
      </c>
      <c r="C752" s="11" t="s">
        <v>1426</v>
      </c>
      <c r="D752" s="13">
        <v>44727</v>
      </c>
      <c r="E752" s="13">
        <v>44883</v>
      </c>
      <c r="F752" s="13"/>
      <c r="G752" s="13"/>
      <c r="H752" s="13"/>
      <c r="J752" s="13"/>
      <c r="K752" s="22" t="s">
        <v>2160</v>
      </c>
      <c r="L752" s="23" t="s">
        <v>3417</v>
      </c>
    </row>
    <row r="753" spans="1:12" x14ac:dyDescent="0.25">
      <c r="A753" s="8" t="s">
        <v>757</v>
      </c>
      <c r="B753" s="12" t="s">
        <v>4481</v>
      </c>
      <c r="C753" s="12" t="s">
        <v>1426</v>
      </c>
      <c r="D753" s="14">
        <v>44244</v>
      </c>
      <c r="E753" s="14"/>
      <c r="F753" s="17"/>
      <c r="G753" s="14"/>
      <c r="H753" s="14"/>
      <c r="J753" s="17"/>
      <c r="K753" s="24" t="s">
        <v>2661</v>
      </c>
      <c r="L753" s="25" t="s">
        <v>3418</v>
      </c>
    </row>
    <row r="754" spans="1:12" x14ac:dyDescent="0.25">
      <c r="A754" s="8" t="s">
        <v>758</v>
      </c>
      <c r="B754" s="11" t="s">
        <v>1418</v>
      </c>
      <c r="C754" s="11" t="s">
        <v>1426</v>
      </c>
      <c r="D754" s="13">
        <v>44393</v>
      </c>
      <c r="E754" s="13">
        <v>44727</v>
      </c>
      <c r="F754" s="13">
        <v>44846</v>
      </c>
      <c r="G754" s="13" t="s">
        <v>1883</v>
      </c>
      <c r="H754" s="13"/>
      <c r="J754" s="18">
        <v>44846</v>
      </c>
      <c r="K754" s="22" t="s">
        <v>3419</v>
      </c>
      <c r="L754" s="23" t="s">
        <v>3420</v>
      </c>
    </row>
    <row r="755" spans="1:12" x14ac:dyDescent="0.25">
      <c r="A755" s="8" t="s">
        <v>4381</v>
      </c>
      <c r="B755" s="12" t="s">
        <v>1420</v>
      </c>
      <c r="C755" s="12" t="s">
        <v>1426</v>
      </c>
      <c r="D755" s="14">
        <v>44393</v>
      </c>
      <c r="E755" s="14">
        <v>45127</v>
      </c>
      <c r="F755" s="14"/>
      <c r="G755" s="14"/>
      <c r="H755" s="14"/>
      <c r="J755" s="17"/>
      <c r="K755" s="24" t="s">
        <v>3421</v>
      </c>
      <c r="L755" s="25" t="s">
        <v>3422</v>
      </c>
    </row>
    <row r="756" spans="1:12" x14ac:dyDescent="0.25">
      <c r="A756" s="8" t="s">
        <v>759</v>
      </c>
      <c r="B756" s="11" t="s">
        <v>1418</v>
      </c>
      <c r="C756" s="11" t="s">
        <v>1426</v>
      </c>
      <c r="D756" s="13">
        <v>44519</v>
      </c>
      <c r="E756" s="13">
        <v>44727</v>
      </c>
      <c r="F756" s="13">
        <v>44846</v>
      </c>
      <c r="G756" s="13" t="s">
        <v>1885</v>
      </c>
      <c r="H756" s="13"/>
      <c r="J756" s="18">
        <v>44846</v>
      </c>
      <c r="K756" s="22" t="s">
        <v>2739</v>
      </c>
      <c r="L756" s="23" t="s">
        <v>3423</v>
      </c>
    </row>
    <row r="757" spans="1:12" x14ac:dyDescent="0.25">
      <c r="A757" s="8" t="s">
        <v>760</v>
      </c>
      <c r="B757" s="12" t="s">
        <v>1420</v>
      </c>
      <c r="C757" s="12" t="s">
        <v>1426</v>
      </c>
      <c r="D757" s="14">
        <v>43516</v>
      </c>
      <c r="E757" s="14"/>
      <c r="F757" s="14"/>
      <c r="G757" s="14"/>
      <c r="H757" s="14"/>
      <c r="J757" s="17"/>
      <c r="K757" s="24" t="s">
        <v>2160</v>
      </c>
      <c r="L757" s="25" t="s">
        <v>3424</v>
      </c>
    </row>
    <row r="758" spans="1:12" x14ac:dyDescent="0.25">
      <c r="A758" s="8" t="s">
        <v>761</v>
      </c>
      <c r="B758" s="11" t="s">
        <v>1420</v>
      </c>
      <c r="C758" s="11" t="s">
        <v>1426</v>
      </c>
      <c r="D758" s="13">
        <v>43549</v>
      </c>
      <c r="E758" s="13"/>
      <c r="F758" s="13"/>
      <c r="G758" s="13"/>
      <c r="H758" s="13"/>
      <c r="J758" s="18"/>
      <c r="K758" s="22" t="s">
        <v>2160</v>
      </c>
      <c r="L758" s="23" t="s">
        <v>3425</v>
      </c>
    </row>
    <row r="759" spans="1:12" x14ac:dyDescent="0.25">
      <c r="A759" s="8" t="s">
        <v>762</v>
      </c>
      <c r="B759" s="12" t="s">
        <v>1420</v>
      </c>
      <c r="C759" s="12" t="s">
        <v>1426</v>
      </c>
      <c r="D759" s="14">
        <v>43549</v>
      </c>
      <c r="E759" s="14">
        <v>45065</v>
      </c>
      <c r="F759" s="14"/>
      <c r="G759" s="14"/>
      <c r="H759" s="14"/>
      <c r="J759" s="17"/>
      <c r="K759" s="47" t="s">
        <v>2160</v>
      </c>
      <c r="L759" s="48" t="s">
        <v>3426</v>
      </c>
    </row>
    <row r="760" spans="1:12" x14ac:dyDescent="0.25">
      <c r="A760" s="8" t="s">
        <v>763</v>
      </c>
      <c r="B760" s="11" t="s">
        <v>1420</v>
      </c>
      <c r="C760" s="11" t="s">
        <v>1426</v>
      </c>
      <c r="D760" s="13">
        <v>43670</v>
      </c>
      <c r="E760" s="13">
        <v>43909</v>
      </c>
      <c r="F760" s="13">
        <v>43964</v>
      </c>
      <c r="G760" s="13" t="s">
        <v>1886</v>
      </c>
      <c r="H760" s="13"/>
      <c r="J760" s="13">
        <v>43966</v>
      </c>
      <c r="K760" s="22" t="s">
        <v>3427</v>
      </c>
      <c r="L760" s="23" t="s">
        <v>3428</v>
      </c>
    </row>
    <row r="761" spans="1:12" x14ac:dyDescent="0.25">
      <c r="A761" s="8" t="s">
        <v>764</v>
      </c>
      <c r="B761" s="12" t="s">
        <v>1420</v>
      </c>
      <c r="C761" s="12" t="s">
        <v>1426</v>
      </c>
      <c r="D761" s="14">
        <v>43791</v>
      </c>
      <c r="E761" s="14">
        <v>43847</v>
      </c>
      <c r="F761" s="14">
        <v>43892</v>
      </c>
      <c r="G761" s="14" t="s">
        <v>1887</v>
      </c>
      <c r="H761" s="14"/>
      <c r="J761" s="14">
        <v>43966</v>
      </c>
      <c r="K761" s="24" t="s">
        <v>3429</v>
      </c>
      <c r="L761" s="25" t="s">
        <v>3430</v>
      </c>
    </row>
    <row r="762" spans="1:12" x14ac:dyDescent="0.25">
      <c r="A762" s="8" t="s">
        <v>765</v>
      </c>
      <c r="B762" s="11" t="s">
        <v>1420</v>
      </c>
      <c r="C762" s="11" t="s">
        <v>1426</v>
      </c>
      <c r="D762" s="13">
        <v>43791</v>
      </c>
      <c r="E762" s="13">
        <v>45002</v>
      </c>
      <c r="F762" s="13">
        <v>45085</v>
      </c>
      <c r="G762" s="13" t="s">
        <v>1888</v>
      </c>
      <c r="H762" s="13"/>
      <c r="J762" s="18">
        <v>45085</v>
      </c>
      <c r="K762" s="22" t="s">
        <v>3431</v>
      </c>
      <c r="L762" s="23" t="s">
        <v>3432</v>
      </c>
    </row>
    <row r="763" spans="1:12" x14ac:dyDescent="0.25">
      <c r="A763" s="8" t="s">
        <v>766</v>
      </c>
      <c r="B763" s="12" t="s">
        <v>1420</v>
      </c>
      <c r="C763" s="12" t="s">
        <v>1426</v>
      </c>
      <c r="D763" s="14">
        <v>43791</v>
      </c>
      <c r="E763" s="14">
        <v>43847</v>
      </c>
      <c r="F763" s="14">
        <v>43892</v>
      </c>
      <c r="G763" s="14" t="s">
        <v>1889</v>
      </c>
      <c r="H763" s="14"/>
      <c r="J763" s="14">
        <v>43966</v>
      </c>
      <c r="K763" s="24" t="s">
        <v>3433</v>
      </c>
      <c r="L763" s="25" t="s">
        <v>3434</v>
      </c>
    </row>
    <row r="764" spans="1:12" x14ac:dyDescent="0.25">
      <c r="A764" s="8" t="s">
        <v>767</v>
      </c>
      <c r="B764" s="11" t="s">
        <v>1420</v>
      </c>
      <c r="C764" s="11" t="s">
        <v>1426</v>
      </c>
      <c r="D764" s="13">
        <v>43791</v>
      </c>
      <c r="E764" s="13">
        <v>43847</v>
      </c>
      <c r="F764" s="13">
        <v>43892</v>
      </c>
      <c r="G764" s="13" t="s">
        <v>1890</v>
      </c>
      <c r="H764" s="13"/>
      <c r="J764" s="13">
        <v>43966</v>
      </c>
      <c r="K764" s="22" t="s">
        <v>3435</v>
      </c>
      <c r="L764" s="23" t="s">
        <v>3436</v>
      </c>
    </row>
    <row r="765" spans="1:12" x14ac:dyDescent="0.25">
      <c r="A765" s="8" t="s">
        <v>768</v>
      </c>
      <c r="B765" s="12" t="s">
        <v>1419</v>
      </c>
      <c r="C765" s="12" t="s">
        <v>1426</v>
      </c>
      <c r="D765" s="14">
        <v>44764</v>
      </c>
      <c r="E765" s="14">
        <v>44883</v>
      </c>
      <c r="F765" s="14"/>
      <c r="G765" s="14"/>
      <c r="H765" s="14"/>
      <c r="J765" s="17"/>
      <c r="K765" s="24" t="s">
        <v>3125</v>
      </c>
      <c r="L765" s="25" t="s">
        <v>3437</v>
      </c>
    </row>
    <row r="766" spans="1:12" x14ac:dyDescent="0.25">
      <c r="A766" s="8" t="s">
        <v>769</v>
      </c>
      <c r="B766" s="11" t="s">
        <v>1420</v>
      </c>
      <c r="C766" s="11" t="s">
        <v>1426</v>
      </c>
      <c r="D766" s="13">
        <v>43882</v>
      </c>
      <c r="E766" s="13"/>
      <c r="F766" s="13"/>
      <c r="G766" s="13"/>
      <c r="H766" s="13">
        <v>43941</v>
      </c>
      <c r="J766" s="18"/>
      <c r="K766" s="22" t="s">
        <v>2160</v>
      </c>
      <c r="L766" s="23" t="s">
        <v>3438</v>
      </c>
    </row>
    <row r="767" spans="1:12" x14ac:dyDescent="0.25">
      <c r="A767" s="8" t="s">
        <v>770</v>
      </c>
      <c r="B767" s="12" t="s">
        <v>1420</v>
      </c>
      <c r="C767" s="12" t="s">
        <v>1426</v>
      </c>
      <c r="D767" s="14">
        <v>43941</v>
      </c>
      <c r="E767" s="14"/>
      <c r="F767" s="14"/>
      <c r="G767" s="14"/>
      <c r="H767" s="14">
        <v>44085</v>
      </c>
      <c r="J767" s="14"/>
      <c r="K767" s="24" t="s">
        <v>2160</v>
      </c>
      <c r="L767" s="25" t="s">
        <v>3439</v>
      </c>
    </row>
    <row r="768" spans="1:12" x14ac:dyDescent="0.25">
      <c r="A768" s="8" t="s">
        <v>771</v>
      </c>
      <c r="B768" s="11" t="s">
        <v>1420</v>
      </c>
      <c r="C768" s="11" t="s">
        <v>1426</v>
      </c>
      <c r="D768" s="13">
        <v>44029</v>
      </c>
      <c r="E768" s="13">
        <v>44155</v>
      </c>
      <c r="F768" s="18">
        <v>44298</v>
      </c>
      <c r="G768" s="13" t="s">
        <v>1891</v>
      </c>
      <c r="H768" s="13"/>
      <c r="J768" s="18">
        <v>44298</v>
      </c>
      <c r="K768" s="22"/>
      <c r="L768" s="23" t="s">
        <v>3440</v>
      </c>
    </row>
    <row r="769" spans="1:12" x14ac:dyDescent="0.25">
      <c r="A769" s="8" t="s">
        <v>772</v>
      </c>
      <c r="B769" s="12" t="s">
        <v>1420</v>
      </c>
      <c r="C769" s="12" t="s">
        <v>1426</v>
      </c>
      <c r="D769" s="14">
        <v>44029</v>
      </c>
      <c r="E769" s="14">
        <v>44426</v>
      </c>
      <c r="F769" s="14">
        <v>44504</v>
      </c>
      <c r="G769" s="14" t="s">
        <v>1892</v>
      </c>
      <c r="H769" s="14"/>
      <c r="J769" s="17">
        <v>44504</v>
      </c>
      <c r="K769" s="24"/>
      <c r="L769" s="26" t="s">
        <v>3441</v>
      </c>
    </row>
    <row r="770" spans="1:12" x14ac:dyDescent="0.25">
      <c r="A770" s="8" t="s">
        <v>773</v>
      </c>
      <c r="B770" s="11" t="s">
        <v>1420</v>
      </c>
      <c r="C770" s="11" t="s">
        <v>1426</v>
      </c>
      <c r="D770" s="13">
        <v>44120</v>
      </c>
      <c r="E770" s="13"/>
      <c r="F770" s="13"/>
      <c r="G770" s="13"/>
      <c r="H770" s="13"/>
      <c r="J770" s="18"/>
      <c r="K770" s="22" t="s">
        <v>3442</v>
      </c>
      <c r="L770" s="34" t="s">
        <v>3443</v>
      </c>
    </row>
    <row r="771" spans="1:12" x14ac:dyDescent="0.25">
      <c r="A771" s="8" t="s">
        <v>774</v>
      </c>
      <c r="B771" s="12" t="s">
        <v>1420</v>
      </c>
      <c r="C771" s="12" t="s">
        <v>1426</v>
      </c>
      <c r="D771" s="14">
        <v>44120</v>
      </c>
      <c r="E771" s="14"/>
      <c r="F771" s="14"/>
      <c r="G771" s="14"/>
      <c r="H771" s="14"/>
      <c r="J771" s="17"/>
      <c r="K771" s="24" t="s">
        <v>2661</v>
      </c>
      <c r="L771" s="26" t="s">
        <v>3444</v>
      </c>
    </row>
    <row r="772" spans="1:12" x14ac:dyDescent="0.25">
      <c r="A772" s="8" t="s">
        <v>775</v>
      </c>
      <c r="B772" s="11" t="s">
        <v>1420</v>
      </c>
      <c r="C772" s="11" t="s">
        <v>1426</v>
      </c>
      <c r="D772" s="13">
        <v>44120</v>
      </c>
      <c r="E772" s="13"/>
      <c r="F772" s="13"/>
      <c r="G772" s="13"/>
      <c r="H772" s="13"/>
      <c r="J772" s="18"/>
      <c r="K772" s="22" t="s">
        <v>3445</v>
      </c>
      <c r="L772" s="23" t="s">
        <v>3446</v>
      </c>
    </row>
    <row r="773" spans="1:12" x14ac:dyDescent="0.25">
      <c r="A773" s="8" t="s">
        <v>776</v>
      </c>
      <c r="B773" s="12" t="s">
        <v>1420</v>
      </c>
      <c r="C773" s="12" t="s">
        <v>1426</v>
      </c>
      <c r="D773" s="14">
        <v>44155</v>
      </c>
      <c r="E773" s="14">
        <v>44211</v>
      </c>
      <c r="F773" s="14">
        <v>44298</v>
      </c>
      <c r="G773" s="14" t="s">
        <v>1893</v>
      </c>
      <c r="H773" s="14"/>
      <c r="J773" s="14">
        <v>44298</v>
      </c>
      <c r="K773" s="24" t="s">
        <v>3447</v>
      </c>
      <c r="L773" s="37" t="s">
        <v>3448</v>
      </c>
    </row>
    <row r="774" spans="1:12" ht="409.5" x14ac:dyDescent="0.25">
      <c r="A774" s="8" t="s">
        <v>777</v>
      </c>
      <c r="B774" s="11" t="s">
        <v>1418</v>
      </c>
      <c r="C774" s="11" t="s">
        <v>1426</v>
      </c>
      <c r="D774" s="13">
        <v>44274</v>
      </c>
      <c r="E774" s="13">
        <v>44764</v>
      </c>
      <c r="F774" s="13">
        <v>44846</v>
      </c>
      <c r="G774" s="13" t="s">
        <v>1894</v>
      </c>
      <c r="H774" s="13"/>
      <c r="J774" s="18">
        <v>44846</v>
      </c>
      <c r="K774" s="22" t="s">
        <v>3449</v>
      </c>
      <c r="L774" s="40" t="s">
        <v>3450</v>
      </c>
    </row>
    <row r="775" spans="1:12" ht="60" x14ac:dyDescent="0.25">
      <c r="A775" s="8" t="s">
        <v>778</v>
      </c>
      <c r="B775" s="12" t="s">
        <v>1420</v>
      </c>
      <c r="C775" s="12" t="s">
        <v>1426</v>
      </c>
      <c r="D775" s="14">
        <v>44274</v>
      </c>
      <c r="E775" s="14"/>
      <c r="F775" s="14"/>
      <c r="G775" s="14"/>
      <c r="H775" s="14"/>
      <c r="J775" s="14"/>
      <c r="K775" s="24" t="s">
        <v>3451</v>
      </c>
      <c r="L775" s="41" t="s">
        <v>3452</v>
      </c>
    </row>
    <row r="776" spans="1:12" x14ac:dyDescent="0.25">
      <c r="A776" s="8" t="s">
        <v>778</v>
      </c>
      <c r="B776" s="11" t="s">
        <v>1420</v>
      </c>
      <c r="C776" s="11" t="s">
        <v>1426</v>
      </c>
      <c r="D776" s="13">
        <v>44582</v>
      </c>
      <c r="E776" s="13"/>
      <c r="F776" s="13"/>
      <c r="G776" s="13"/>
      <c r="H776" s="13"/>
      <c r="J776" s="18"/>
      <c r="K776" s="22" t="s">
        <v>3451</v>
      </c>
      <c r="L776" s="23" t="s">
        <v>3453</v>
      </c>
    </row>
    <row r="777" spans="1:12" x14ac:dyDescent="0.25">
      <c r="A777" s="8" t="s">
        <v>779</v>
      </c>
      <c r="B777" s="12" t="s">
        <v>1420</v>
      </c>
      <c r="C777" s="12" t="s">
        <v>1426</v>
      </c>
      <c r="D777" s="14">
        <v>44274</v>
      </c>
      <c r="E777" s="14">
        <v>44302</v>
      </c>
      <c r="F777" s="14">
        <v>44351</v>
      </c>
      <c r="G777" s="14" t="s">
        <v>1895</v>
      </c>
      <c r="H777" s="14"/>
      <c r="J777" s="17">
        <v>44351</v>
      </c>
      <c r="K777" s="24" t="s">
        <v>3454</v>
      </c>
      <c r="L777" s="25" t="s">
        <v>3455</v>
      </c>
    </row>
    <row r="778" spans="1:12" x14ac:dyDescent="0.25">
      <c r="A778" s="8" t="s">
        <v>780</v>
      </c>
      <c r="B778" s="11" t="s">
        <v>1420</v>
      </c>
      <c r="C778" s="11" t="s">
        <v>1426</v>
      </c>
      <c r="D778" s="13">
        <v>44274</v>
      </c>
      <c r="E778" s="13">
        <v>44302</v>
      </c>
      <c r="F778" s="13">
        <v>44351</v>
      </c>
      <c r="G778" s="13" t="s">
        <v>1896</v>
      </c>
      <c r="H778" s="13"/>
      <c r="J778" s="18">
        <v>44351</v>
      </c>
      <c r="K778" s="22" t="s">
        <v>3456</v>
      </c>
      <c r="L778" s="23" t="s">
        <v>3457</v>
      </c>
    </row>
    <row r="779" spans="1:12" x14ac:dyDescent="0.25">
      <c r="A779" s="8" t="s">
        <v>781</v>
      </c>
      <c r="B779" s="12" t="s">
        <v>1419</v>
      </c>
      <c r="C779" s="12" t="s">
        <v>1426</v>
      </c>
      <c r="D779" s="14">
        <v>44765</v>
      </c>
      <c r="E779" s="14">
        <v>44883</v>
      </c>
      <c r="F779" s="14"/>
      <c r="G779" s="14"/>
      <c r="H779" s="14"/>
      <c r="J779" s="17"/>
      <c r="K779" s="24" t="s">
        <v>3125</v>
      </c>
      <c r="L779" s="25" t="s">
        <v>3437</v>
      </c>
    </row>
    <row r="780" spans="1:12" x14ac:dyDescent="0.25">
      <c r="A780" s="8" t="s">
        <v>782</v>
      </c>
      <c r="B780" s="11" t="s">
        <v>1420</v>
      </c>
      <c r="C780" s="11" t="s">
        <v>1426</v>
      </c>
      <c r="D780" s="13">
        <v>44362</v>
      </c>
      <c r="E780" s="13">
        <v>45037</v>
      </c>
      <c r="F780" s="13"/>
      <c r="G780" s="13"/>
      <c r="H780" s="13"/>
      <c r="J780" s="18"/>
      <c r="K780" s="22" t="s">
        <v>3458</v>
      </c>
      <c r="L780" s="23" t="s">
        <v>3459</v>
      </c>
    </row>
    <row r="781" spans="1:12" x14ac:dyDescent="0.25">
      <c r="A781" s="8" t="s">
        <v>783</v>
      </c>
      <c r="B781" s="12" t="s">
        <v>1418</v>
      </c>
      <c r="C781" s="12" t="s">
        <v>1426</v>
      </c>
      <c r="D781" s="14">
        <v>44274</v>
      </c>
      <c r="E781" s="14">
        <v>44727</v>
      </c>
      <c r="F781" s="14">
        <v>44846</v>
      </c>
      <c r="G781" s="14" t="s">
        <v>1879</v>
      </c>
      <c r="H781" s="14"/>
      <c r="J781" s="14">
        <v>44846</v>
      </c>
      <c r="K781" s="24" t="s">
        <v>3460</v>
      </c>
      <c r="L781" s="25" t="s">
        <v>3461</v>
      </c>
    </row>
    <row r="782" spans="1:12" x14ac:dyDescent="0.25">
      <c r="A782" s="8" t="s">
        <v>784</v>
      </c>
      <c r="B782" s="11" t="s">
        <v>1418</v>
      </c>
      <c r="C782" s="11" t="s">
        <v>1426</v>
      </c>
      <c r="D782" s="13">
        <v>44456</v>
      </c>
      <c r="E782" s="13">
        <v>44727</v>
      </c>
      <c r="F782" s="13">
        <v>44846</v>
      </c>
      <c r="G782" s="13" t="s">
        <v>1897</v>
      </c>
      <c r="H782" s="13"/>
      <c r="J782" s="18">
        <v>44846</v>
      </c>
      <c r="K782" s="22" t="s">
        <v>3462</v>
      </c>
      <c r="L782" s="23" t="s">
        <v>3463</v>
      </c>
    </row>
    <row r="783" spans="1:12" x14ac:dyDescent="0.25">
      <c r="A783" s="8" t="s">
        <v>785</v>
      </c>
      <c r="B783" s="12" t="s">
        <v>1418</v>
      </c>
      <c r="C783" s="12" t="s">
        <v>1426</v>
      </c>
      <c r="D783" s="14">
        <v>44610</v>
      </c>
      <c r="E783" s="14">
        <v>44727</v>
      </c>
      <c r="F783" s="14">
        <v>44846</v>
      </c>
      <c r="G783" s="14" t="s">
        <v>1898</v>
      </c>
      <c r="H783" s="14"/>
      <c r="J783" s="17">
        <v>44846</v>
      </c>
      <c r="K783" s="24" t="s">
        <v>2739</v>
      </c>
      <c r="L783" s="25" t="s">
        <v>3464</v>
      </c>
    </row>
    <row r="784" spans="1:12" x14ac:dyDescent="0.25">
      <c r="A784" s="8" t="s">
        <v>786</v>
      </c>
      <c r="B784" s="11" t="s">
        <v>1420</v>
      </c>
      <c r="C784" s="11" t="s">
        <v>1426</v>
      </c>
      <c r="D784" s="13">
        <v>44582</v>
      </c>
      <c r="E784" s="13"/>
      <c r="F784" s="13"/>
      <c r="G784" s="13"/>
      <c r="H784" s="13">
        <v>45001</v>
      </c>
      <c r="J784" s="18"/>
      <c r="K784" s="22" t="s">
        <v>3465</v>
      </c>
      <c r="L784" s="23" t="s">
        <v>3466</v>
      </c>
    </row>
    <row r="785" spans="1:12" x14ac:dyDescent="0.25">
      <c r="A785" s="8" t="s">
        <v>787</v>
      </c>
      <c r="B785" s="12" t="s">
        <v>1418</v>
      </c>
      <c r="C785" s="12" t="s">
        <v>1426</v>
      </c>
      <c r="D785" s="14">
        <v>44582</v>
      </c>
      <c r="E785" s="14">
        <v>44764</v>
      </c>
      <c r="F785" s="14">
        <v>44846</v>
      </c>
      <c r="G785" s="14" t="s">
        <v>1899</v>
      </c>
      <c r="H785" s="14"/>
      <c r="J785" s="17">
        <v>44846</v>
      </c>
      <c r="K785" s="24" t="s">
        <v>3467</v>
      </c>
      <c r="L785" s="25" t="s">
        <v>3468</v>
      </c>
    </row>
    <row r="786" spans="1:12" x14ac:dyDescent="0.25">
      <c r="A786" s="43" t="s">
        <v>788</v>
      </c>
      <c r="B786" s="50" t="s">
        <v>1420</v>
      </c>
      <c r="C786" s="50" t="s">
        <v>1426</v>
      </c>
      <c r="D786" s="57">
        <v>44673</v>
      </c>
      <c r="E786" s="57">
        <v>44764</v>
      </c>
      <c r="F786" s="57">
        <v>44847</v>
      </c>
      <c r="G786" s="57" t="s">
        <v>1900</v>
      </c>
      <c r="H786" s="57"/>
      <c r="J786" s="59">
        <v>44847</v>
      </c>
      <c r="K786" s="22" t="s">
        <v>2160</v>
      </c>
      <c r="L786" s="23" t="s">
        <v>3469</v>
      </c>
    </row>
    <row r="787" spans="1:12" x14ac:dyDescent="0.25">
      <c r="A787" s="8" t="s">
        <v>789</v>
      </c>
      <c r="B787" s="12" t="s">
        <v>4472</v>
      </c>
      <c r="C787" s="12" t="s">
        <v>1426</v>
      </c>
      <c r="D787" s="14">
        <v>44547</v>
      </c>
      <c r="E787" s="14">
        <v>44727</v>
      </c>
      <c r="F787" s="17">
        <v>44848</v>
      </c>
      <c r="G787" s="14" t="s">
        <v>1901</v>
      </c>
      <c r="H787" s="14"/>
      <c r="J787" s="17">
        <v>44848</v>
      </c>
      <c r="K787" s="24" t="s">
        <v>2160</v>
      </c>
      <c r="L787" s="25" t="s">
        <v>3470</v>
      </c>
    </row>
    <row r="788" spans="1:12" x14ac:dyDescent="0.25">
      <c r="A788" s="8" t="s">
        <v>790</v>
      </c>
      <c r="B788" s="11" t="s">
        <v>4472</v>
      </c>
      <c r="C788" s="11" t="s">
        <v>1426</v>
      </c>
      <c r="D788" s="13">
        <v>44638</v>
      </c>
      <c r="E788" s="13">
        <v>44764</v>
      </c>
      <c r="F788" s="18">
        <v>44848</v>
      </c>
      <c r="G788" s="13" t="s">
        <v>1902</v>
      </c>
      <c r="H788" s="13"/>
      <c r="J788" s="18">
        <v>44848</v>
      </c>
      <c r="K788" s="22" t="s">
        <v>2160</v>
      </c>
      <c r="L788" s="38" t="s">
        <v>3471</v>
      </c>
    </row>
    <row r="789" spans="1:12" x14ac:dyDescent="0.25">
      <c r="A789" s="8" t="s">
        <v>791</v>
      </c>
      <c r="B789" s="12" t="s">
        <v>1420</v>
      </c>
      <c r="C789" s="12" t="s">
        <v>1426</v>
      </c>
      <c r="D789" s="14">
        <v>44727</v>
      </c>
      <c r="E789" s="14"/>
      <c r="F789" s="14"/>
      <c r="G789" s="14"/>
      <c r="H789" s="14"/>
      <c r="J789" s="17"/>
      <c r="K789" s="24" t="s">
        <v>2160</v>
      </c>
      <c r="L789" s="25" t="s">
        <v>3472</v>
      </c>
    </row>
    <row r="790" spans="1:12" x14ac:dyDescent="0.25">
      <c r="A790" s="8" t="s">
        <v>792</v>
      </c>
      <c r="B790" s="11" t="s">
        <v>1420</v>
      </c>
      <c r="C790" s="11" t="s">
        <v>1426</v>
      </c>
      <c r="D790" s="13">
        <v>44764</v>
      </c>
      <c r="E790" s="13">
        <v>45127</v>
      </c>
      <c r="F790" s="13"/>
      <c r="G790" s="13"/>
      <c r="H790" s="13"/>
      <c r="J790" s="18"/>
      <c r="K790" s="22" t="s">
        <v>2160</v>
      </c>
      <c r="L790" s="23" t="s">
        <v>3473</v>
      </c>
    </row>
    <row r="791" spans="1:12" x14ac:dyDescent="0.25">
      <c r="A791" s="8" t="s">
        <v>793</v>
      </c>
      <c r="B791" s="12" t="s">
        <v>1419</v>
      </c>
      <c r="C791" s="12" t="s">
        <v>1426</v>
      </c>
      <c r="D791" s="14">
        <v>44766</v>
      </c>
      <c r="E791" s="14">
        <v>44883</v>
      </c>
      <c r="F791" s="14"/>
      <c r="G791" s="14"/>
      <c r="H791" s="14"/>
      <c r="J791" s="17"/>
      <c r="K791" s="24" t="s">
        <v>3125</v>
      </c>
      <c r="L791" s="25" t="s">
        <v>3437</v>
      </c>
    </row>
    <row r="792" spans="1:12" x14ac:dyDescent="0.25">
      <c r="A792" s="8" t="s">
        <v>794</v>
      </c>
      <c r="B792" s="11" t="s">
        <v>4474</v>
      </c>
      <c r="C792" s="11" t="s">
        <v>1426</v>
      </c>
      <c r="D792" s="13">
        <v>44673</v>
      </c>
      <c r="E792" s="13">
        <v>44792</v>
      </c>
      <c r="F792" s="18">
        <v>44944</v>
      </c>
      <c r="G792" s="13" t="s">
        <v>1903</v>
      </c>
      <c r="H792" s="13"/>
      <c r="J792" s="18">
        <v>44944</v>
      </c>
      <c r="K792" s="22" t="s">
        <v>3474</v>
      </c>
      <c r="L792" s="23" t="s">
        <v>3005</v>
      </c>
    </row>
    <row r="793" spans="1:12" x14ac:dyDescent="0.25">
      <c r="A793" s="8" t="s">
        <v>795</v>
      </c>
      <c r="B793" s="12" t="s">
        <v>1423</v>
      </c>
      <c r="C793" s="12" t="s">
        <v>1427</v>
      </c>
      <c r="D793" s="14">
        <v>43356</v>
      </c>
      <c r="E793" s="14" t="s">
        <v>1904</v>
      </c>
      <c r="F793" s="14"/>
      <c r="G793" s="14" t="s">
        <v>1905</v>
      </c>
      <c r="H793" s="14"/>
      <c r="J793" s="14"/>
      <c r="K793" s="24" t="s">
        <v>2160</v>
      </c>
      <c r="L793" s="25" t="s">
        <v>3475</v>
      </c>
    </row>
    <row r="794" spans="1:12" x14ac:dyDescent="0.25">
      <c r="A794" s="8" t="s">
        <v>796</v>
      </c>
      <c r="B794" s="11" t="s">
        <v>1423</v>
      </c>
      <c r="C794" s="11" t="s">
        <v>1427</v>
      </c>
      <c r="D794" s="13">
        <v>43384</v>
      </c>
      <c r="E794" s="13"/>
      <c r="F794" s="13"/>
      <c r="G794" s="13"/>
      <c r="H794" s="13"/>
      <c r="J794" s="18"/>
      <c r="K794" s="22" t="s">
        <v>3476</v>
      </c>
      <c r="L794" s="23" t="s">
        <v>3477</v>
      </c>
    </row>
    <row r="795" spans="1:12" x14ac:dyDescent="0.25">
      <c r="A795" s="8" t="s">
        <v>797</v>
      </c>
      <c r="B795" s="12" t="s">
        <v>1423</v>
      </c>
      <c r="C795" s="12" t="s">
        <v>1427</v>
      </c>
      <c r="D795" s="14">
        <v>43601</v>
      </c>
      <c r="E795" s="14">
        <v>43755</v>
      </c>
      <c r="F795" s="14">
        <v>43885</v>
      </c>
      <c r="G795" s="14" t="s">
        <v>1906</v>
      </c>
      <c r="H795" s="14"/>
      <c r="J795" s="17">
        <v>43966</v>
      </c>
      <c r="K795" s="24" t="s">
        <v>3478</v>
      </c>
      <c r="L795" s="25" t="s">
        <v>3479</v>
      </c>
    </row>
    <row r="796" spans="1:12" x14ac:dyDescent="0.25">
      <c r="A796" s="8" t="s">
        <v>798</v>
      </c>
      <c r="B796" s="11" t="s">
        <v>1423</v>
      </c>
      <c r="C796" s="11" t="s">
        <v>1427</v>
      </c>
      <c r="D796" s="13">
        <v>43601</v>
      </c>
      <c r="E796" s="13">
        <v>43755</v>
      </c>
      <c r="F796" s="13">
        <v>43885</v>
      </c>
      <c r="G796" s="13" t="s">
        <v>1907</v>
      </c>
      <c r="H796" s="13"/>
      <c r="J796" s="13">
        <v>43966</v>
      </c>
      <c r="K796" s="22" t="s">
        <v>3480</v>
      </c>
      <c r="L796" s="23" t="s">
        <v>3481</v>
      </c>
    </row>
    <row r="797" spans="1:12" x14ac:dyDescent="0.25">
      <c r="A797" s="8" t="s">
        <v>799</v>
      </c>
      <c r="B797" s="12" t="s">
        <v>1423</v>
      </c>
      <c r="C797" s="12" t="s">
        <v>1427</v>
      </c>
      <c r="D797" s="14">
        <v>43601</v>
      </c>
      <c r="E797" s="14">
        <v>43755</v>
      </c>
      <c r="F797" s="14">
        <v>43885</v>
      </c>
      <c r="G797" s="14" t="s">
        <v>1908</v>
      </c>
      <c r="H797" s="14"/>
      <c r="J797" s="14">
        <v>43966</v>
      </c>
      <c r="K797" s="24" t="s">
        <v>3482</v>
      </c>
      <c r="L797" s="25" t="s">
        <v>3483</v>
      </c>
    </row>
    <row r="798" spans="1:12" x14ac:dyDescent="0.25">
      <c r="A798" s="8" t="s">
        <v>800</v>
      </c>
      <c r="B798" s="11" t="s">
        <v>1423</v>
      </c>
      <c r="C798" s="11" t="s">
        <v>1427</v>
      </c>
      <c r="D798" s="13">
        <v>43755</v>
      </c>
      <c r="E798" s="13">
        <v>43783</v>
      </c>
      <c r="F798" s="13">
        <v>43885</v>
      </c>
      <c r="G798" s="13" t="s">
        <v>1909</v>
      </c>
      <c r="H798" s="13"/>
      <c r="J798" s="18">
        <v>43966</v>
      </c>
      <c r="K798" s="22" t="s">
        <v>3484</v>
      </c>
      <c r="L798" s="23" t="s">
        <v>3485</v>
      </c>
    </row>
    <row r="799" spans="1:12" x14ac:dyDescent="0.25">
      <c r="A799" s="8" t="s">
        <v>801</v>
      </c>
      <c r="B799" s="12" t="s">
        <v>1423</v>
      </c>
      <c r="C799" s="12" t="s">
        <v>1427</v>
      </c>
      <c r="D799" s="14">
        <v>43657</v>
      </c>
      <c r="E799" s="14">
        <v>43872</v>
      </c>
      <c r="F799" s="14">
        <v>44139</v>
      </c>
      <c r="G799" s="14" t="s">
        <v>1910</v>
      </c>
      <c r="H799" s="14"/>
      <c r="J799" s="17">
        <v>44139</v>
      </c>
      <c r="K799" s="24" t="s">
        <v>3486</v>
      </c>
      <c r="L799" s="25" t="s">
        <v>3487</v>
      </c>
    </row>
    <row r="800" spans="1:12" x14ac:dyDescent="0.25">
      <c r="A800" s="8" t="s">
        <v>802</v>
      </c>
      <c r="B800" s="11" t="s">
        <v>1423</v>
      </c>
      <c r="C800" s="11" t="s">
        <v>1427</v>
      </c>
      <c r="D800" s="13">
        <v>43704</v>
      </c>
      <c r="E800" s="58">
        <v>43759</v>
      </c>
      <c r="F800" s="13">
        <v>43885</v>
      </c>
      <c r="G800" s="13" t="s">
        <v>1911</v>
      </c>
      <c r="H800" s="13"/>
      <c r="J800" s="13">
        <v>43966</v>
      </c>
      <c r="K800" s="22" t="s">
        <v>3488</v>
      </c>
      <c r="L800" s="23" t="s">
        <v>3489</v>
      </c>
    </row>
    <row r="801" spans="1:12" x14ac:dyDescent="0.25">
      <c r="A801" s="8" t="s">
        <v>803</v>
      </c>
      <c r="B801" s="12" t="s">
        <v>1423</v>
      </c>
      <c r="C801" s="12" t="s">
        <v>1427</v>
      </c>
      <c r="D801" s="14">
        <v>43657</v>
      </c>
      <c r="E801" s="14">
        <v>43865</v>
      </c>
      <c r="F801" s="14">
        <v>44139</v>
      </c>
      <c r="G801" s="14" t="s">
        <v>1912</v>
      </c>
      <c r="H801" s="14"/>
      <c r="J801" s="14">
        <v>44139</v>
      </c>
      <c r="K801" s="24" t="s">
        <v>3490</v>
      </c>
      <c r="L801" s="25" t="s">
        <v>3491</v>
      </c>
    </row>
    <row r="802" spans="1:12" x14ac:dyDescent="0.25">
      <c r="A802" s="8" t="s">
        <v>804</v>
      </c>
      <c r="B802" s="11" t="s">
        <v>1423</v>
      </c>
      <c r="C802" s="11" t="s">
        <v>1427</v>
      </c>
      <c r="D802" s="13">
        <v>43755</v>
      </c>
      <c r="E802" s="13">
        <v>43783</v>
      </c>
      <c r="F802" s="13">
        <v>43885</v>
      </c>
      <c r="G802" s="13" t="s">
        <v>1913</v>
      </c>
      <c r="H802" s="13"/>
      <c r="J802" s="13">
        <v>43966</v>
      </c>
      <c r="K802" s="22" t="s">
        <v>3492</v>
      </c>
      <c r="L802" s="23" t="s">
        <v>3493</v>
      </c>
    </row>
    <row r="803" spans="1:12" x14ac:dyDescent="0.25">
      <c r="A803" s="8" t="s">
        <v>805</v>
      </c>
      <c r="B803" s="12" t="s">
        <v>1423</v>
      </c>
      <c r="C803" s="12" t="s">
        <v>1427</v>
      </c>
      <c r="D803" s="14">
        <v>43732</v>
      </c>
      <c r="E803" s="14">
        <v>43759</v>
      </c>
      <c r="F803" s="14">
        <v>43885</v>
      </c>
      <c r="G803" s="14" t="s">
        <v>1914</v>
      </c>
      <c r="H803" s="14"/>
      <c r="J803" s="17">
        <v>43966</v>
      </c>
      <c r="K803" s="24" t="s">
        <v>3494</v>
      </c>
      <c r="L803" s="25" t="s">
        <v>3495</v>
      </c>
    </row>
    <row r="804" spans="1:12" x14ac:dyDescent="0.25">
      <c r="A804" s="8" t="s">
        <v>806</v>
      </c>
      <c r="B804" s="11" t="s">
        <v>1423</v>
      </c>
      <c r="C804" s="11" t="s">
        <v>1427</v>
      </c>
      <c r="D804" s="13">
        <v>43732</v>
      </c>
      <c r="E804" s="13">
        <v>43759</v>
      </c>
      <c r="F804" s="13">
        <v>43885</v>
      </c>
      <c r="G804" s="13" t="s">
        <v>1915</v>
      </c>
      <c r="H804" s="13"/>
      <c r="J804" s="13">
        <v>43966</v>
      </c>
      <c r="K804" s="22" t="s">
        <v>3496</v>
      </c>
      <c r="L804" s="23" t="s">
        <v>3497</v>
      </c>
    </row>
    <row r="805" spans="1:12" x14ac:dyDescent="0.25">
      <c r="A805" s="8" t="s">
        <v>807</v>
      </c>
      <c r="B805" s="12" t="s">
        <v>1423</v>
      </c>
      <c r="C805" s="12" t="s">
        <v>1427</v>
      </c>
      <c r="D805" s="14">
        <v>43865</v>
      </c>
      <c r="E805" s="14">
        <v>43900</v>
      </c>
      <c r="F805" s="14">
        <v>44139</v>
      </c>
      <c r="G805" s="14" t="s">
        <v>1916</v>
      </c>
      <c r="H805" s="14"/>
      <c r="J805" s="17">
        <v>44139</v>
      </c>
      <c r="K805" s="24" t="s">
        <v>3498</v>
      </c>
      <c r="L805" s="25" t="s">
        <v>3499</v>
      </c>
    </row>
    <row r="806" spans="1:12" x14ac:dyDescent="0.25">
      <c r="A806" s="8" t="s">
        <v>808</v>
      </c>
      <c r="B806" s="11" t="s">
        <v>1423</v>
      </c>
      <c r="C806" s="11" t="s">
        <v>1427</v>
      </c>
      <c r="D806" s="13">
        <v>43900</v>
      </c>
      <c r="E806" s="13">
        <v>43963</v>
      </c>
      <c r="F806" s="13">
        <v>44139</v>
      </c>
      <c r="G806" s="13" t="s">
        <v>1917</v>
      </c>
      <c r="H806" s="13"/>
      <c r="J806" s="18">
        <v>44139</v>
      </c>
      <c r="K806" s="22" t="s">
        <v>3500</v>
      </c>
      <c r="L806" s="23" t="s">
        <v>3501</v>
      </c>
    </row>
    <row r="807" spans="1:12" x14ac:dyDescent="0.25">
      <c r="A807" s="8" t="s">
        <v>809</v>
      </c>
      <c r="B807" s="12" t="s">
        <v>1423</v>
      </c>
      <c r="C807" s="12" t="s">
        <v>1427</v>
      </c>
      <c r="D807" s="14">
        <v>43935</v>
      </c>
      <c r="E807" s="14">
        <v>43963</v>
      </c>
      <c r="F807" s="14">
        <v>44139</v>
      </c>
      <c r="G807" s="14" t="s">
        <v>4489</v>
      </c>
      <c r="H807" s="14"/>
      <c r="J807" s="17">
        <v>44139</v>
      </c>
      <c r="K807" s="24" t="s">
        <v>2160</v>
      </c>
      <c r="L807" s="25" t="s">
        <v>3502</v>
      </c>
    </row>
    <row r="808" spans="1:12" x14ac:dyDescent="0.25">
      <c r="A808" s="8" t="s">
        <v>810</v>
      </c>
      <c r="B808" s="11" t="s">
        <v>1423</v>
      </c>
      <c r="C808" s="11" t="s">
        <v>1427</v>
      </c>
      <c r="D808" s="13">
        <v>43935</v>
      </c>
      <c r="E808" s="13">
        <v>43963</v>
      </c>
      <c r="F808" s="13">
        <v>44139</v>
      </c>
      <c r="G808" s="13" t="s">
        <v>1918</v>
      </c>
      <c r="H808" s="13"/>
      <c r="J808" s="18">
        <v>44139</v>
      </c>
      <c r="K808" s="22" t="s">
        <v>2160</v>
      </c>
      <c r="L808" s="23" t="s">
        <v>3503</v>
      </c>
    </row>
    <row r="809" spans="1:12" x14ac:dyDescent="0.25">
      <c r="A809" s="9" t="s">
        <v>811</v>
      </c>
      <c r="B809" s="12" t="s">
        <v>1423</v>
      </c>
      <c r="C809" s="12" t="s">
        <v>1427</v>
      </c>
      <c r="D809" s="14">
        <v>43900</v>
      </c>
      <c r="E809" s="14">
        <v>43963</v>
      </c>
      <c r="F809" s="14">
        <v>44139</v>
      </c>
      <c r="G809" s="14" t="s">
        <v>4490</v>
      </c>
      <c r="H809" s="14"/>
      <c r="J809" s="17">
        <v>44139</v>
      </c>
      <c r="K809" s="24" t="s">
        <v>3504</v>
      </c>
      <c r="L809" s="25" t="s">
        <v>3505</v>
      </c>
    </row>
    <row r="810" spans="1:12" x14ac:dyDescent="0.25">
      <c r="A810" s="8" t="s">
        <v>812</v>
      </c>
      <c r="B810" s="11" t="s">
        <v>1423</v>
      </c>
      <c r="C810" s="11" t="s">
        <v>1427</v>
      </c>
      <c r="D810" s="13">
        <v>43910</v>
      </c>
      <c r="E810" s="13">
        <v>43937</v>
      </c>
      <c r="F810" s="13">
        <v>44139</v>
      </c>
      <c r="G810" s="13" t="s">
        <v>4491</v>
      </c>
      <c r="H810" s="13"/>
      <c r="J810" s="18">
        <v>44139</v>
      </c>
      <c r="K810" s="22" t="s">
        <v>2160</v>
      </c>
      <c r="L810" s="23" t="s">
        <v>3506</v>
      </c>
    </row>
    <row r="811" spans="1:12" x14ac:dyDescent="0.25">
      <c r="A811" s="8" t="s">
        <v>813</v>
      </c>
      <c r="B811" s="12" t="s">
        <v>1423</v>
      </c>
      <c r="C811" s="12" t="s">
        <v>1427</v>
      </c>
      <c r="D811" s="14">
        <v>43935</v>
      </c>
      <c r="E811" s="14"/>
      <c r="F811" s="14"/>
      <c r="G811" s="14"/>
      <c r="H811" s="14"/>
      <c r="J811" s="14"/>
      <c r="K811" s="24" t="s">
        <v>2160</v>
      </c>
      <c r="L811" s="25" t="s">
        <v>3507</v>
      </c>
    </row>
    <row r="812" spans="1:12" x14ac:dyDescent="0.25">
      <c r="A812" s="8" t="s">
        <v>814</v>
      </c>
      <c r="B812" s="11" t="s">
        <v>1423</v>
      </c>
      <c r="C812" s="11" t="s">
        <v>1427</v>
      </c>
      <c r="D812" s="13">
        <v>43910</v>
      </c>
      <c r="E812" s="13">
        <v>43937</v>
      </c>
      <c r="F812" s="13">
        <v>44139</v>
      </c>
      <c r="G812" s="13" t="s">
        <v>4492</v>
      </c>
      <c r="H812" s="13"/>
      <c r="J812" s="18">
        <v>44139</v>
      </c>
      <c r="K812" s="22" t="s">
        <v>2160</v>
      </c>
      <c r="L812" s="23" t="s">
        <v>3508</v>
      </c>
    </row>
    <row r="813" spans="1:12" x14ac:dyDescent="0.25">
      <c r="A813" s="8" t="s">
        <v>815</v>
      </c>
      <c r="B813" s="12" t="s">
        <v>1423</v>
      </c>
      <c r="C813" s="12" t="s">
        <v>1427</v>
      </c>
      <c r="D813" s="14">
        <v>43935</v>
      </c>
      <c r="E813" s="14">
        <v>43963</v>
      </c>
      <c r="F813" s="14">
        <v>44139</v>
      </c>
      <c r="G813" s="14" t="s">
        <v>4493</v>
      </c>
      <c r="H813" s="14"/>
      <c r="J813" s="17">
        <v>44139</v>
      </c>
      <c r="K813" s="24" t="s">
        <v>2160</v>
      </c>
      <c r="L813" s="25" t="s">
        <v>3509</v>
      </c>
    </row>
    <row r="814" spans="1:12" x14ac:dyDescent="0.25">
      <c r="A814" s="8" t="s">
        <v>816</v>
      </c>
      <c r="B814" s="11" t="s">
        <v>1423</v>
      </c>
      <c r="C814" s="11" t="s">
        <v>1427</v>
      </c>
      <c r="D814" s="13">
        <v>43937</v>
      </c>
      <c r="E814" s="13">
        <v>43972</v>
      </c>
      <c r="F814" s="13">
        <v>44139</v>
      </c>
      <c r="G814" s="13" t="s">
        <v>4494</v>
      </c>
      <c r="H814" s="13"/>
      <c r="J814" s="18">
        <v>44139</v>
      </c>
      <c r="K814" s="22" t="s">
        <v>2160</v>
      </c>
      <c r="L814" s="23" t="s">
        <v>3510</v>
      </c>
    </row>
    <row r="815" spans="1:12" x14ac:dyDescent="0.25">
      <c r="A815" s="8" t="s">
        <v>817</v>
      </c>
      <c r="B815" s="12" t="s">
        <v>1423</v>
      </c>
      <c r="C815" s="12" t="s">
        <v>1427</v>
      </c>
      <c r="D815" s="14">
        <v>43963</v>
      </c>
      <c r="E815" s="14">
        <v>43984</v>
      </c>
      <c r="F815" s="14">
        <v>44139</v>
      </c>
      <c r="G815" s="14" t="s">
        <v>4495</v>
      </c>
      <c r="H815" s="14"/>
      <c r="J815" s="17">
        <v>44139</v>
      </c>
      <c r="K815" s="47" t="s">
        <v>2160</v>
      </c>
      <c r="L815" s="48" t="s">
        <v>3511</v>
      </c>
    </row>
    <row r="816" spans="1:12" x14ac:dyDescent="0.25">
      <c r="A816" s="8" t="s">
        <v>818</v>
      </c>
      <c r="B816" s="11" t="s">
        <v>1423</v>
      </c>
      <c r="C816" s="11" t="s">
        <v>1427</v>
      </c>
      <c r="D816" s="13">
        <v>43963</v>
      </c>
      <c r="E816" s="13">
        <v>43984</v>
      </c>
      <c r="F816" s="13">
        <v>44139</v>
      </c>
      <c r="G816" s="13" t="s">
        <v>4496</v>
      </c>
      <c r="H816" s="13"/>
      <c r="J816" s="18">
        <v>44139</v>
      </c>
      <c r="K816" s="22" t="s">
        <v>2160</v>
      </c>
      <c r="L816" s="23" t="s">
        <v>3512</v>
      </c>
    </row>
    <row r="817" spans="1:12" x14ac:dyDescent="0.25">
      <c r="A817" s="8" t="s">
        <v>819</v>
      </c>
      <c r="B817" s="12" t="s">
        <v>1423</v>
      </c>
      <c r="C817" s="12" t="s">
        <v>1427</v>
      </c>
      <c r="D817" s="14">
        <v>44028</v>
      </c>
      <c r="E817" s="14">
        <v>44056</v>
      </c>
      <c r="F817" s="14">
        <v>44139</v>
      </c>
      <c r="G817" s="14" t="s">
        <v>4497</v>
      </c>
      <c r="H817" s="14"/>
      <c r="J817" s="17">
        <v>44139</v>
      </c>
      <c r="K817" s="24" t="s">
        <v>2160</v>
      </c>
      <c r="L817" s="25" t="s">
        <v>3513</v>
      </c>
    </row>
    <row r="818" spans="1:12" x14ac:dyDescent="0.25">
      <c r="A818" s="8" t="s">
        <v>820</v>
      </c>
      <c r="B818" s="11" t="s">
        <v>1423</v>
      </c>
      <c r="C818" s="11" t="s">
        <v>1427</v>
      </c>
      <c r="D818" s="13">
        <v>43972</v>
      </c>
      <c r="E818" s="13">
        <v>43998</v>
      </c>
      <c r="F818" s="13">
        <v>44139</v>
      </c>
      <c r="G818" s="13" t="s">
        <v>4498</v>
      </c>
      <c r="H818" s="13"/>
      <c r="J818" s="18">
        <v>44139</v>
      </c>
      <c r="K818" s="22" t="s">
        <v>2160</v>
      </c>
      <c r="L818" s="23" t="s">
        <v>3514</v>
      </c>
    </row>
    <row r="819" spans="1:12" x14ac:dyDescent="0.25">
      <c r="A819" s="8" t="s">
        <v>821</v>
      </c>
      <c r="B819" s="12" t="s">
        <v>1423</v>
      </c>
      <c r="C819" s="12" t="s">
        <v>1427</v>
      </c>
      <c r="D819" s="14">
        <v>43972</v>
      </c>
      <c r="E819" s="14">
        <v>43998</v>
      </c>
      <c r="F819" s="14">
        <v>44139</v>
      </c>
      <c r="G819" s="14" t="s">
        <v>4499</v>
      </c>
      <c r="H819" s="14"/>
      <c r="J819" s="17">
        <v>44139</v>
      </c>
      <c r="K819" s="24" t="s">
        <v>2160</v>
      </c>
      <c r="L819" s="25" t="s">
        <v>3515</v>
      </c>
    </row>
    <row r="820" spans="1:12" x14ac:dyDescent="0.25">
      <c r="A820" s="8" t="s">
        <v>822</v>
      </c>
      <c r="B820" s="11" t="s">
        <v>1423</v>
      </c>
      <c r="C820" s="11" t="s">
        <v>1427</v>
      </c>
      <c r="D820" s="13">
        <v>43972</v>
      </c>
      <c r="E820" s="13">
        <v>43998</v>
      </c>
      <c r="F820" s="13">
        <v>44139</v>
      </c>
      <c r="G820" s="13" t="s">
        <v>4500</v>
      </c>
      <c r="H820" s="13"/>
      <c r="J820" s="18">
        <v>44139</v>
      </c>
      <c r="K820" s="22" t="s">
        <v>2160</v>
      </c>
      <c r="L820" s="23" t="s">
        <v>3516</v>
      </c>
    </row>
    <row r="821" spans="1:12" x14ac:dyDescent="0.25">
      <c r="A821" s="8" t="s">
        <v>823</v>
      </c>
      <c r="B821" s="12" t="s">
        <v>1423</v>
      </c>
      <c r="C821" s="12" t="s">
        <v>1427</v>
      </c>
      <c r="D821" s="14">
        <v>44075</v>
      </c>
      <c r="E821" s="14">
        <v>44139</v>
      </c>
      <c r="F821" s="14">
        <v>44378</v>
      </c>
      <c r="G821" s="14" t="s">
        <v>1919</v>
      </c>
      <c r="H821" s="14"/>
      <c r="J821" s="17"/>
      <c r="K821" s="24" t="s">
        <v>2160</v>
      </c>
      <c r="L821" s="25" t="s">
        <v>3517</v>
      </c>
    </row>
    <row r="822" spans="1:12" x14ac:dyDescent="0.25">
      <c r="A822" s="8" t="s">
        <v>824</v>
      </c>
      <c r="B822" s="11" t="s">
        <v>1423</v>
      </c>
      <c r="C822" s="11" t="s">
        <v>1427</v>
      </c>
      <c r="D822" s="13">
        <v>43998</v>
      </c>
      <c r="E822" s="13">
        <v>44028</v>
      </c>
      <c r="F822" s="13">
        <v>44139</v>
      </c>
      <c r="G822" s="13" t="s">
        <v>4501</v>
      </c>
      <c r="H822" s="13">
        <v>44609</v>
      </c>
      <c r="J822" s="18">
        <v>44139</v>
      </c>
      <c r="K822" s="22" t="s">
        <v>2160</v>
      </c>
      <c r="L822" s="23" t="s">
        <v>3518</v>
      </c>
    </row>
    <row r="823" spans="1:12" x14ac:dyDescent="0.25">
      <c r="A823" s="8" t="s">
        <v>825</v>
      </c>
      <c r="B823" s="12" t="s">
        <v>1423</v>
      </c>
      <c r="C823" s="12" t="s">
        <v>1427</v>
      </c>
      <c r="D823" s="14">
        <v>44019</v>
      </c>
      <c r="E823" s="14">
        <v>44047</v>
      </c>
      <c r="F823" s="14">
        <v>44139</v>
      </c>
      <c r="G823" s="14" t="s">
        <v>4502</v>
      </c>
      <c r="H823" s="14"/>
      <c r="J823" s="17">
        <v>44139</v>
      </c>
      <c r="K823" s="24" t="s">
        <v>2160</v>
      </c>
      <c r="L823" s="25" t="s">
        <v>3519</v>
      </c>
    </row>
    <row r="824" spans="1:12" x14ac:dyDescent="0.25">
      <c r="A824" s="8" t="s">
        <v>826</v>
      </c>
      <c r="B824" s="11" t="s">
        <v>1423</v>
      </c>
      <c r="C824" s="11" t="s">
        <v>1427</v>
      </c>
      <c r="D824" s="13">
        <v>44019</v>
      </c>
      <c r="E824" s="13">
        <v>44047</v>
      </c>
      <c r="F824" s="13">
        <v>44139</v>
      </c>
      <c r="G824" s="13" t="s">
        <v>4503</v>
      </c>
      <c r="H824" s="13"/>
      <c r="J824" s="18">
        <v>44139</v>
      </c>
      <c r="K824" s="22" t="s">
        <v>2160</v>
      </c>
      <c r="L824" s="23" t="s">
        <v>3520</v>
      </c>
    </row>
    <row r="825" spans="1:12" x14ac:dyDescent="0.25">
      <c r="A825" s="8" t="s">
        <v>827</v>
      </c>
      <c r="B825" s="12" t="s">
        <v>1423</v>
      </c>
      <c r="C825" s="12" t="s">
        <v>1427</v>
      </c>
      <c r="D825" s="14">
        <v>44019</v>
      </c>
      <c r="E825" s="14">
        <v>44047</v>
      </c>
      <c r="F825" s="14">
        <v>44139</v>
      </c>
      <c r="G825" s="14" t="s">
        <v>4504</v>
      </c>
      <c r="H825" s="14"/>
      <c r="J825" s="17">
        <v>44139</v>
      </c>
      <c r="K825" s="24" t="s">
        <v>2160</v>
      </c>
      <c r="L825" s="26" t="s">
        <v>3521</v>
      </c>
    </row>
    <row r="826" spans="1:12" x14ac:dyDescent="0.25">
      <c r="A826" s="8" t="s">
        <v>828</v>
      </c>
      <c r="B826" s="11" t="s">
        <v>1423</v>
      </c>
      <c r="C826" s="11" t="s">
        <v>1427</v>
      </c>
      <c r="D826" s="13">
        <v>44019</v>
      </c>
      <c r="E826" s="13">
        <v>44047</v>
      </c>
      <c r="F826" s="13">
        <v>44139</v>
      </c>
      <c r="G826" s="13" t="s">
        <v>4505</v>
      </c>
      <c r="H826" s="13"/>
      <c r="J826" s="18">
        <v>44139</v>
      </c>
      <c r="K826" s="22" t="s">
        <v>2160</v>
      </c>
      <c r="L826" s="34" t="s">
        <v>3522</v>
      </c>
    </row>
    <row r="827" spans="1:12" x14ac:dyDescent="0.25">
      <c r="A827" s="8" t="s">
        <v>829</v>
      </c>
      <c r="B827" s="12" t="s">
        <v>1423</v>
      </c>
      <c r="C827" s="12" t="s">
        <v>1427</v>
      </c>
      <c r="D827" s="14">
        <v>43998</v>
      </c>
      <c r="E827" s="14">
        <v>44028</v>
      </c>
      <c r="F827" s="14">
        <v>44139</v>
      </c>
      <c r="G827" s="14" t="s">
        <v>4506</v>
      </c>
      <c r="H827" s="14"/>
      <c r="J827" s="17">
        <v>44139</v>
      </c>
      <c r="K827" s="24" t="s">
        <v>2160</v>
      </c>
      <c r="L827" s="26" t="s">
        <v>3523</v>
      </c>
    </row>
    <row r="828" spans="1:12" x14ac:dyDescent="0.25">
      <c r="A828" s="8" t="s">
        <v>830</v>
      </c>
      <c r="B828" s="11" t="s">
        <v>1423</v>
      </c>
      <c r="C828" s="11" t="s">
        <v>1427</v>
      </c>
      <c r="D828" s="13">
        <v>44047</v>
      </c>
      <c r="E828" s="13">
        <v>44075</v>
      </c>
      <c r="F828" s="13">
        <v>44378</v>
      </c>
      <c r="G828" s="13" t="s">
        <v>1920</v>
      </c>
      <c r="H828" s="13"/>
      <c r="J828" s="18">
        <v>44378</v>
      </c>
      <c r="K828" s="22" t="s">
        <v>2160</v>
      </c>
      <c r="L828" s="23" t="s">
        <v>3524</v>
      </c>
    </row>
    <row r="829" spans="1:12" x14ac:dyDescent="0.25">
      <c r="A829" s="8" t="s">
        <v>831</v>
      </c>
      <c r="B829" s="12" t="s">
        <v>1423</v>
      </c>
      <c r="C829" s="12" t="s">
        <v>1427</v>
      </c>
      <c r="D829" s="14">
        <v>44047</v>
      </c>
      <c r="E829" s="14" t="s">
        <v>1921</v>
      </c>
      <c r="F829" s="14">
        <v>44378</v>
      </c>
      <c r="G829" s="14" t="s">
        <v>1922</v>
      </c>
      <c r="H829" s="14"/>
      <c r="J829" s="17">
        <v>44378</v>
      </c>
      <c r="K829" s="24" t="s">
        <v>2160</v>
      </c>
      <c r="L829" s="37" t="s">
        <v>3525</v>
      </c>
    </row>
    <row r="830" spans="1:12" ht="45" x14ac:dyDescent="0.25">
      <c r="A830" s="8" t="s">
        <v>832</v>
      </c>
      <c r="B830" s="11" t="s">
        <v>1423</v>
      </c>
      <c r="C830" s="11" t="s">
        <v>1427</v>
      </c>
      <c r="D830" s="13">
        <v>44047</v>
      </c>
      <c r="E830" s="13">
        <v>44075</v>
      </c>
      <c r="F830" s="13">
        <v>44378</v>
      </c>
      <c r="G830" s="13" t="s">
        <v>1923</v>
      </c>
      <c r="H830" s="13"/>
      <c r="J830" s="18">
        <v>44378</v>
      </c>
      <c r="K830" s="22" t="s">
        <v>2160</v>
      </c>
      <c r="L830" s="40" t="s">
        <v>3526</v>
      </c>
    </row>
    <row r="831" spans="1:12" ht="60" x14ac:dyDescent="0.25">
      <c r="A831" s="8" t="s">
        <v>833</v>
      </c>
      <c r="B831" s="12" t="s">
        <v>1423</v>
      </c>
      <c r="C831" s="12" t="s">
        <v>1427</v>
      </c>
      <c r="D831" s="14">
        <v>44075</v>
      </c>
      <c r="E831" s="14" t="s">
        <v>1924</v>
      </c>
      <c r="F831" s="14">
        <v>44378</v>
      </c>
      <c r="G831" s="14" t="s">
        <v>1925</v>
      </c>
      <c r="H831" s="14"/>
      <c r="J831" s="14">
        <v>44378</v>
      </c>
      <c r="K831" s="24" t="s">
        <v>2160</v>
      </c>
      <c r="L831" s="41" t="s">
        <v>3527</v>
      </c>
    </row>
    <row r="832" spans="1:12" x14ac:dyDescent="0.25">
      <c r="A832" s="8" t="s">
        <v>834</v>
      </c>
      <c r="B832" s="11" t="s">
        <v>1423</v>
      </c>
      <c r="C832" s="11" t="s">
        <v>1427</v>
      </c>
      <c r="D832" s="13">
        <v>44153</v>
      </c>
      <c r="E832" s="13">
        <v>44181</v>
      </c>
      <c r="F832" s="13">
        <v>44378</v>
      </c>
      <c r="G832" s="13" t="s">
        <v>1926</v>
      </c>
      <c r="H832" s="13"/>
      <c r="J832" s="13">
        <v>44378</v>
      </c>
      <c r="K832" s="22" t="s">
        <v>2160</v>
      </c>
      <c r="L832" s="23" t="s">
        <v>3528</v>
      </c>
    </row>
    <row r="833" spans="1:12" x14ac:dyDescent="0.25">
      <c r="A833" s="8" t="s">
        <v>835</v>
      </c>
      <c r="B833" s="12" t="s">
        <v>1423</v>
      </c>
      <c r="C833" s="12" t="s">
        <v>1427</v>
      </c>
      <c r="D833" s="14">
        <v>44075</v>
      </c>
      <c r="E833" s="14">
        <v>44110</v>
      </c>
      <c r="F833" s="14">
        <v>44139</v>
      </c>
      <c r="G833" s="14" t="s">
        <v>4507</v>
      </c>
      <c r="H833" s="14"/>
      <c r="J833" s="17">
        <v>44139</v>
      </c>
      <c r="K833" s="24" t="s">
        <v>2160</v>
      </c>
      <c r="L833" s="25" t="s">
        <v>3529</v>
      </c>
    </row>
    <row r="834" spans="1:12" x14ac:dyDescent="0.25">
      <c r="A834" s="8" t="s">
        <v>836</v>
      </c>
      <c r="B834" s="11" t="s">
        <v>1423</v>
      </c>
      <c r="C834" s="11" t="s">
        <v>1427</v>
      </c>
      <c r="D834" s="13">
        <v>44075</v>
      </c>
      <c r="E834" s="13">
        <v>44110</v>
      </c>
      <c r="F834" s="13">
        <v>44139</v>
      </c>
      <c r="G834" s="13" t="s">
        <v>4508</v>
      </c>
      <c r="H834" s="13"/>
      <c r="J834" s="13">
        <v>44139</v>
      </c>
      <c r="K834" s="22" t="s">
        <v>2160</v>
      </c>
      <c r="L834" s="23" t="s">
        <v>3530</v>
      </c>
    </row>
    <row r="835" spans="1:12" x14ac:dyDescent="0.25">
      <c r="A835" s="8" t="s">
        <v>837</v>
      </c>
      <c r="B835" s="12" t="s">
        <v>1423</v>
      </c>
      <c r="C835" s="12" t="s">
        <v>1427</v>
      </c>
      <c r="D835" s="14">
        <v>44084</v>
      </c>
      <c r="E835" s="14">
        <v>44153</v>
      </c>
      <c r="F835" s="14">
        <v>44378</v>
      </c>
      <c r="G835" s="14" t="s">
        <v>1927</v>
      </c>
      <c r="H835" s="14"/>
      <c r="J835" s="14">
        <v>44378</v>
      </c>
      <c r="K835" s="24" t="s">
        <v>2160</v>
      </c>
      <c r="L835" s="25" t="s">
        <v>3531</v>
      </c>
    </row>
    <row r="836" spans="1:12" x14ac:dyDescent="0.25">
      <c r="A836" s="8" t="s">
        <v>838</v>
      </c>
      <c r="B836" s="11" t="s">
        <v>1423</v>
      </c>
      <c r="C836" s="11" t="s">
        <v>1427</v>
      </c>
      <c r="D836" s="13">
        <v>44084</v>
      </c>
      <c r="E836" s="13">
        <v>44153</v>
      </c>
      <c r="F836" s="13">
        <v>44378</v>
      </c>
      <c r="G836" s="13" t="s">
        <v>1928</v>
      </c>
      <c r="H836" s="13"/>
      <c r="J836" s="13">
        <v>44378</v>
      </c>
      <c r="K836" s="22" t="s">
        <v>2160</v>
      </c>
      <c r="L836" s="23" t="s">
        <v>3532</v>
      </c>
    </row>
    <row r="837" spans="1:12" x14ac:dyDescent="0.25">
      <c r="A837" s="8" t="s">
        <v>839</v>
      </c>
      <c r="B837" s="12" t="s">
        <v>1423</v>
      </c>
      <c r="C837" s="12" t="s">
        <v>1427</v>
      </c>
      <c r="D837" s="14">
        <v>44084</v>
      </c>
      <c r="E837" s="14">
        <v>44119</v>
      </c>
      <c r="F837" s="14">
        <v>44378</v>
      </c>
      <c r="G837" s="14" t="s">
        <v>1929</v>
      </c>
      <c r="H837" s="14"/>
      <c r="J837" s="14">
        <v>44378</v>
      </c>
      <c r="K837" s="24" t="s">
        <v>2160</v>
      </c>
      <c r="L837" s="25" t="s">
        <v>3533</v>
      </c>
    </row>
    <row r="838" spans="1:12" x14ac:dyDescent="0.25">
      <c r="A838" s="8" t="s">
        <v>840</v>
      </c>
      <c r="B838" s="11" t="s">
        <v>1423</v>
      </c>
      <c r="C838" s="11" t="s">
        <v>1427</v>
      </c>
      <c r="D838" s="13">
        <v>44110</v>
      </c>
      <c r="E838" s="13">
        <v>44139</v>
      </c>
      <c r="F838" s="13">
        <v>44378</v>
      </c>
      <c r="G838" s="13" t="s">
        <v>1930</v>
      </c>
      <c r="H838" s="13"/>
      <c r="J838" s="13">
        <v>44378</v>
      </c>
      <c r="K838" s="22" t="s">
        <v>2160</v>
      </c>
      <c r="L838" s="23" t="s">
        <v>3534</v>
      </c>
    </row>
    <row r="839" spans="1:12" x14ac:dyDescent="0.25">
      <c r="A839" s="8" t="s">
        <v>841</v>
      </c>
      <c r="B839" s="12" t="s">
        <v>1423</v>
      </c>
      <c r="C839" s="12" t="s">
        <v>1427</v>
      </c>
      <c r="D839" s="14">
        <v>44110</v>
      </c>
      <c r="E839" s="14" t="s">
        <v>1931</v>
      </c>
      <c r="F839" s="14">
        <v>44378</v>
      </c>
      <c r="G839" s="14" t="s">
        <v>1932</v>
      </c>
      <c r="H839" s="14"/>
      <c r="J839" s="14">
        <v>44378</v>
      </c>
      <c r="K839" s="24" t="s">
        <v>2160</v>
      </c>
      <c r="L839" s="25" t="s">
        <v>3535</v>
      </c>
    </row>
    <row r="840" spans="1:12" x14ac:dyDescent="0.25">
      <c r="A840" s="8" t="s">
        <v>842</v>
      </c>
      <c r="B840" s="11" t="s">
        <v>1423</v>
      </c>
      <c r="C840" s="11" t="s">
        <v>1427</v>
      </c>
      <c r="D840" s="13">
        <v>44110</v>
      </c>
      <c r="E840" s="13" t="s">
        <v>1931</v>
      </c>
      <c r="F840" s="13">
        <v>44378</v>
      </c>
      <c r="G840" s="13" t="s">
        <v>1933</v>
      </c>
      <c r="H840" s="13"/>
      <c r="J840" s="13">
        <v>44378</v>
      </c>
      <c r="K840" s="22" t="s">
        <v>2160</v>
      </c>
      <c r="L840" s="23" t="s">
        <v>3536</v>
      </c>
    </row>
    <row r="841" spans="1:12" x14ac:dyDescent="0.25">
      <c r="A841" s="8" t="s">
        <v>843</v>
      </c>
      <c r="B841" s="12" t="s">
        <v>1423</v>
      </c>
      <c r="C841" s="12" t="s">
        <v>1427</v>
      </c>
      <c r="D841" s="14">
        <v>44139</v>
      </c>
      <c r="E841" s="14">
        <v>44418</v>
      </c>
      <c r="F841" s="14">
        <v>44512</v>
      </c>
      <c r="G841" s="14" t="s">
        <v>1934</v>
      </c>
      <c r="H841" s="14"/>
      <c r="J841" s="17">
        <v>44512</v>
      </c>
      <c r="K841" s="24" t="s">
        <v>2160</v>
      </c>
      <c r="L841" s="25" t="s">
        <v>3537</v>
      </c>
    </row>
    <row r="842" spans="1:12" x14ac:dyDescent="0.25">
      <c r="A842" s="8" t="s">
        <v>844</v>
      </c>
      <c r="B842" s="11" t="s">
        <v>1423</v>
      </c>
      <c r="C842" s="11" t="s">
        <v>1427</v>
      </c>
      <c r="D842" s="13">
        <v>44139</v>
      </c>
      <c r="E842" s="13">
        <v>44166</v>
      </c>
      <c r="F842" s="13">
        <v>44378</v>
      </c>
      <c r="G842" s="13" t="s">
        <v>1935</v>
      </c>
      <c r="H842" s="13"/>
      <c r="J842" s="13">
        <v>44378</v>
      </c>
      <c r="K842" s="22" t="s">
        <v>2160</v>
      </c>
      <c r="L842" s="23" t="s">
        <v>3538</v>
      </c>
    </row>
    <row r="843" spans="1:12" x14ac:dyDescent="0.25">
      <c r="A843" s="8" t="s">
        <v>845</v>
      </c>
      <c r="B843" s="12" t="s">
        <v>1423</v>
      </c>
      <c r="C843" s="12" t="s">
        <v>1427</v>
      </c>
      <c r="D843" s="14">
        <v>44153</v>
      </c>
      <c r="E843" s="14">
        <v>44273</v>
      </c>
      <c r="F843" s="14">
        <v>44512</v>
      </c>
      <c r="G843" s="14" t="s">
        <v>1936</v>
      </c>
      <c r="H843" s="14"/>
      <c r="J843" s="14">
        <v>44512</v>
      </c>
      <c r="K843" s="24" t="s">
        <v>2160</v>
      </c>
      <c r="L843" s="25" t="s">
        <v>3539</v>
      </c>
    </row>
    <row r="844" spans="1:12" x14ac:dyDescent="0.25">
      <c r="A844" s="8" t="s">
        <v>846</v>
      </c>
      <c r="B844" s="11" t="s">
        <v>1423</v>
      </c>
      <c r="C844" s="11" t="s">
        <v>1427</v>
      </c>
      <c r="D844" s="13">
        <v>44139</v>
      </c>
      <c r="E844" s="13" t="s">
        <v>1937</v>
      </c>
      <c r="F844" s="13">
        <v>44540</v>
      </c>
      <c r="G844" s="13" t="s">
        <v>1938</v>
      </c>
      <c r="H844" s="13"/>
      <c r="J844" s="13">
        <v>44558</v>
      </c>
      <c r="K844" s="22" t="s">
        <v>2160</v>
      </c>
      <c r="L844" s="38" t="s">
        <v>3540</v>
      </c>
    </row>
    <row r="845" spans="1:12" x14ac:dyDescent="0.25">
      <c r="A845" s="8" t="s">
        <v>847</v>
      </c>
      <c r="B845" s="12" t="s">
        <v>1423</v>
      </c>
      <c r="C845" s="12" t="s">
        <v>1427</v>
      </c>
      <c r="D845" s="14">
        <v>44139</v>
      </c>
      <c r="E845" s="14"/>
      <c r="F845" s="14"/>
      <c r="G845" s="14"/>
      <c r="H845" s="14"/>
      <c r="J845" s="14"/>
      <c r="K845" s="24" t="s">
        <v>2160</v>
      </c>
      <c r="L845" s="25" t="s">
        <v>3541</v>
      </c>
    </row>
    <row r="846" spans="1:12" x14ac:dyDescent="0.25">
      <c r="A846" s="8" t="s">
        <v>848</v>
      </c>
      <c r="B846" s="11" t="s">
        <v>1423</v>
      </c>
      <c r="C846" s="11" t="s">
        <v>1427</v>
      </c>
      <c r="D846" s="13">
        <v>44166</v>
      </c>
      <c r="E846" s="13">
        <v>44236</v>
      </c>
      <c r="F846" s="13">
        <v>44378</v>
      </c>
      <c r="G846" s="13" t="s">
        <v>1939</v>
      </c>
      <c r="H846" s="13"/>
      <c r="J846" s="13">
        <v>44378</v>
      </c>
      <c r="K846" s="22" t="s">
        <v>2160</v>
      </c>
      <c r="L846" s="23" t="s">
        <v>3542</v>
      </c>
    </row>
    <row r="847" spans="1:12" x14ac:dyDescent="0.25">
      <c r="A847" s="8" t="s">
        <v>849</v>
      </c>
      <c r="B847" s="12" t="s">
        <v>1423</v>
      </c>
      <c r="C847" s="12" t="s">
        <v>1427</v>
      </c>
      <c r="D847" s="14">
        <v>44181</v>
      </c>
      <c r="E847" s="14">
        <v>44210</v>
      </c>
      <c r="F847" s="14">
        <v>44378</v>
      </c>
      <c r="G847" s="14" t="s">
        <v>1940</v>
      </c>
      <c r="H847" s="14"/>
      <c r="J847" s="14">
        <v>44378</v>
      </c>
      <c r="K847" s="24" t="s">
        <v>2160</v>
      </c>
      <c r="L847" s="25" t="s">
        <v>3543</v>
      </c>
    </row>
    <row r="848" spans="1:12" x14ac:dyDescent="0.25">
      <c r="A848" s="8" t="s">
        <v>850</v>
      </c>
      <c r="B848" s="11" t="s">
        <v>1423</v>
      </c>
      <c r="C848" s="11" t="s">
        <v>1427</v>
      </c>
      <c r="D848" s="13">
        <v>44202</v>
      </c>
      <c r="E848" s="13">
        <v>44390</v>
      </c>
      <c r="F848" s="13">
        <v>44813</v>
      </c>
      <c r="G848" s="13" t="s">
        <v>1941</v>
      </c>
      <c r="H848" s="13"/>
      <c r="J848" s="13">
        <v>44813</v>
      </c>
      <c r="K848" s="22" t="s">
        <v>2160</v>
      </c>
      <c r="L848" s="23" t="s">
        <v>3544</v>
      </c>
    </row>
    <row r="849" spans="1:12" x14ac:dyDescent="0.25">
      <c r="A849" s="8" t="s">
        <v>851</v>
      </c>
      <c r="B849" s="12" t="s">
        <v>1423</v>
      </c>
      <c r="C849" s="12" t="s">
        <v>1427</v>
      </c>
      <c r="D849" s="14">
        <v>44202</v>
      </c>
      <c r="E849" s="14">
        <v>44236</v>
      </c>
      <c r="F849" s="14">
        <v>44378</v>
      </c>
      <c r="G849" s="14" t="s">
        <v>1942</v>
      </c>
      <c r="H849" s="14"/>
      <c r="J849" s="14">
        <v>44378</v>
      </c>
      <c r="K849" s="24" t="s">
        <v>2160</v>
      </c>
      <c r="L849" s="25" t="s">
        <v>3545</v>
      </c>
    </row>
    <row r="850" spans="1:12" x14ac:dyDescent="0.25">
      <c r="A850" s="8" t="s">
        <v>852</v>
      </c>
      <c r="B850" s="11" t="s">
        <v>1423</v>
      </c>
      <c r="C850" s="11" t="s">
        <v>1427</v>
      </c>
      <c r="D850" s="13">
        <v>44202</v>
      </c>
      <c r="E850" s="13">
        <v>44236</v>
      </c>
      <c r="F850" s="13">
        <v>44378</v>
      </c>
      <c r="G850" s="13" t="s">
        <v>1943</v>
      </c>
      <c r="H850" s="13"/>
      <c r="J850" s="13">
        <v>44378</v>
      </c>
      <c r="K850" s="22" t="s">
        <v>2160</v>
      </c>
      <c r="L850" s="23" t="s">
        <v>3545</v>
      </c>
    </row>
    <row r="851" spans="1:12" x14ac:dyDescent="0.25">
      <c r="A851" s="8" t="s">
        <v>852</v>
      </c>
      <c r="B851" s="12" t="s">
        <v>1423</v>
      </c>
      <c r="C851" s="12" t="s">
        <v>1427</v>
      </c>
      <c r="D851" s="14">
        <v>44202</v>
      </c>
      <c r="E851" s="14">
        <v>44236</v>
      </c>
      <c r="F851" s="14">
        <v>44378</v>
      </c>
      <c r="G851" s="14" t="s">
        <v>1944</v>
      </c>
      <c r="H851" s="14"/>
      <c r="J851" s="14">
        <v>44378</v>
      </c>
      <c r="K851" s="24" t="s">
        <v>2160</v>
      </c>
      <c r="L851" s="25" t="s">
        <v>3545</v>
      </c>
    </row>
    <row r="852" spans="1:12" x14ac:dyDescent="0.25">
      <c r="A852" s="8" t="s">
        <v>853</v>
      </c>
      <c r="B852" s="11" t="s">
        <v>1423</v>
      </c>
      <c r="C852" s="11" t="s">
        <v>1427</v>
      </c>
      <c r="D852" s="13">
        <v>44292</v>
      </c>
      <c r="E852" s="13">
        <v>44327</v>
      </c>
      <c r="F852" s="13">
        <v>44327</v>
      </c>
      <c r="G852" s="13" t="s">
        <v>1945</v>
      </c>
      <c r="H852" s="13"/>
      <c r="J852" s="18">
        <v>44813</v>
      </c>
      <c r="K852" s="22" t="s">
        <v>2160</v>
      </c>
      <c r="L852" s="23" t="s">
        <v>3546</v>
      </c>
    </row>
    <row r="853" spans="1:12" x14ac:dyDescent="0.25">
      <c r="A853" s="8" t="s">
        <v>854</v>
      </c>
      <c r="B853" s="12" t="s">
        <v>1423</v>
      </c>
      <c r="C853" s="12" t="s">
        <v>1427</v>
      </c>
      <c r="D853" s="14">
        <v>44202</v>
      </c>
      <c r="E853" s="14">
        <v>44264</v>
      </c>
      <c r="F853" s="14">
        <v>44512</v>
      </c>
      <c r="G853" s="14" t="s">
        <v>1946</v>
      </c>
      <c r="H853" s="14"/>
      <c r="J853" s="14">
        <v>44512</v>
      </c>
      <c r="K853" s="24" t="s">
        <v>2160</v>
      </c>
      <c r="L853" s="25" t="s">
        <v>3547</v>
      </c>
    </row>
    <row r="854" spans="1:12" x14ac:dyDescent="0.25">
      <c r="A854" s="8" t="s">
        <v>855</v>
      </c>
      <c r="B854" s="11" t="s">
        <v>1423</v>
      </c>
      <c r="C854" s="11" t="s">
        <v>1427</v>
      </c>
      <c r="D854" s="13">
        <v>44264</v>
      </c>
      <c r="E854" s="13">
        <v>44355</v>
      </c>
      <c r="F854" s="13">
        <v>44512</v>
      </c>
      <c r="G854" s="13" t="s">
        <v>1947</v>
      </c>
      <c r="H854" s="13"/>
      <c r="J854" s="13">
        <v>44512</v>
      </c>
      <c r="K854" s="22" t="s">
        <v>2160</v>
      </c>
      <c r="L854" s="23" t="s">
        <v>3548</v>
      </c>
    </row>
    <row r="855" spans="1:12" x14ac:dyDescent="0.25">
      <c r="A855" s="8" t="s">
        <v>856</v>
      </c>
      <c r="B855" s="12" t="s">
        <v>1423</v>
      </c>
      <c r="C855" s="12" t="s">
        <v>1427</v>
      </c>
      <c r="D855" s="14">
        <v>44264</v>
      </c>
      <c r="E855" s="14">
        <v>44292</v>
      </c>
      <c r="F855" s="14">
        <v>44512</v>
      </c>
      <c r="G855" s="14" t="s">
        <v>1948</v>
      </c>
      <c r="H855" s="14"/>
      <c r="J855" s="14">
        <v>44512</v>
      </c>
      <c r="K855" s="24" t="s">
        <v>2160</v>
      </c>
      <c r="L855" s="25" t="s">
        <v>3549</v>
      </c>
    </row>
    <row r="856" spans="1:12" x14ac:dyDescent="0.25">
      <c r="A856" s="8" t="s">
        <v>857</v>
      </c>
      <c r="B856" s="11" t="s">
        <v>1423</v>
      </c>
      <c r="C856" s="11" t="s">
        <v>1427</v>
      </c>
      <c r="D856" s="13">
        <v>44264</v>
      </c>
      <c r="E856" s="13">
        <v>44292</v>
      </c>
      <c r="F856" s="13">
        <v>44512</v>
      </c>
      <c r="G856" s="13" t="s">
        <v>1949</v>
      </c>
      <c r="H856" s="13"/>
      <c r="J856" s="13">
        <v>44512</v>
      </c>
      <c r="K856" s="22" t="s">
        <v>2160</v>
      </c>
      <c r="L856" s="23" t="s">
        <v>3550</v>
      </c>
    </row>
    <row r="857" spans="1:12" x14ac:dyDescent="0.25">
      <c r="A857" s="8" t="s">
        <v>858</v>
      </c>
      <c r="B857" s="12" t="s">
        <v>1423</v>
      </c>
      <c r="C857" s="12" t="s">
        <v>1427</v>
      </c>
      <c r="D857" s="14">
        <v>44236</v>
      </c>
      <c r="E857" s="14" t="s">
        <v>1950</v>
      </c>
      <c r="F857" s="14">
        <v>44540</v>
      </c>
      <c r="G857" s="14" t="s">
        <v>1951</v>
      </c>
      <c r="H857" s="14"/>
      <c r="J857" s="14">
        <v>44558</v>
      </c>
      <c r="K857" s="24" t="s">
        <v>2160</v>
      </c>
      <c r="L857" s="25" t="s">
        <v>3551</v>
      </c>
    </row>
    <row r="858" spans="1:12" x14ac:dyDescent="0.25">
      <c r="A858" s="8" t="s">
        <v>859</v>
      </c>
      <c r="B858" s="11" t="s">
        <v>1423</v>
      </c>
      <c r="C858" s="11" t="s">
        <v>1427</v>
      </c>
      <c r="D858" s="13">
        <v>44236</v>
      </c>
      <c r="E858" s="13" t="s">
        <v>1952</v>
      </c>
      <c r="F858" s="13">
        <v>44540</v>
      </c>
      <c r="G858" s="13" t="s">
        <v>1953</v>
      </c>
      <c r="H858" s="13"/>
      <c r="J858" s="13">
        <v>44558</v>
      </c>
      <c r="K858" s="22" t="s">
        <v>2160</v>
      </c>
      <c r="L858" s="23" t="s">
        <v>3552</v>
      </c>
    </row>
    <row r="859" spans="1:12" x14ac:dyDescent="0.25">
      <c r="A859" s="8" t="s">
        <v>860</v>
      </c>
      <c r="B859" s="12" t="s">
        <v>1423</v>
      </c>
      <c r="C859" s="12" t="s">
        <v>1427</v>
      </c>
      <c r="D859" s="14">
        <v>44243</v>
      </c>
      <c r="E859" s="14">
        <v>44273</v>
      </c>
      <c r="F859" s="14">
        <v>44512</v>
      </c>
      <c r="G859" s="14" t="s">
        <v>1954</v>
      </c>
      <c r="H859" s="14"/>
      <c r="J859" s="14">
        <v>44512</v>
      </c>
      <c r="K859" s="24" t="s">
        <v>2160</v>
      </c>
      <c r="L859" s="25" t="s">
        <v>3553</v>
      </c>
    </row>
    <row r="860" spans="1:12" x14ac:dyDescent="0.25">
      <c r="A860" s="8" t="s">
        <v>861</v>
      </c>
      <c r="B860" s="11" t="s">
        <v>1423</v>
      </c>
      <c r="C860" s="11" t="s">
        <v>1427</v>
      </c>
      <c r="D860" s="13">
        <v>44236</v>
      </c>
      <c r="E860" s="13">
        <v>44264</v>
      </c>
      <c r="F860" s="13">
        <v>44512</v>
      </c>
      <c r="G860" s="13" t="s">
        <v>1955</v>
      </c>
      <c r="H860" s="13"/>
      <c r="J860" s="13">
        <v>44512</v>
      </c>
      <c r="K860" s="22" t="s">
        <v>2160</v>
      </c>
      <c r="L860" s="23" t="s">
        <v>3554</v>
      </c>
    </row>
    <row r="861" spans="1:12" x14ac:dyDescent="0.25">
      <c r="A861" s="8" t="s">
        <v>862</v>
      </c>
      <c r="B861" s="12" t="s">
        <v>1423</v>
      </c>
      <c r="C861" s="12" t="s">
        <v>1427</v>
      </c>
      <c r="D861" s="14">
        <v>44264</v>
      </c>
      <c r="E861" s="14">
        <v>44292</v>
      </c>
      <c r="F861" s="14">
        <v>44512</v>
      </c>
      <c r="G861" s="14" t="s">
        <v>1956</v>
      </c>
      <c r="H861" s="14"/>
      <c r="J861" s="14">
        <v>44512</v>
      </c>
      <c r="K861" s="24" t="s">
        <v>2160</v>
      </c>
      <c r="L861" s="25" t="s">
        <v>3555</v>
      </c>
    </row>
    <row r="862" spans="1:12" x14ac:dyDescent="0.25">
      <c r="A862" s="8" t="s">
        <v>863</v>
      </c>
      <c r="B862" s="11" t="s">
        <v>1423</v>
      </c>
      <c r="C862" s="11" t="s">
        <v>1427</v>
      </c>
      <c r="D862" s="13">
        <v>44264</v>
      </c>
      <c r="E862" s="13" t="s">
        <v>1950</v>
      </c>
      <c r="F862" s="13">
        <v>44540</v>
      </c>
      <c r="G862" s="13" t="s">
        <v>1957</v>
      </c>
      <c r="H862" s="13"/>
      <c r="J862" s="13">
        <v>44558</v>
      </c>
      <c r="K862" s="22" t="s">
        <v>2160</v>
      </c>
      <c r="L862" s="23" t="s">
        <v>3556</v>
      </c>
    </row>
    <row r="863" spans="1:12" x14ac:dyDescent="0.25">
      <c r="A863" s="8" t="s">
        <v>864</v>
      </c>
      <c r="B863" s="12" t="s">
        <v>1423</v>
      </c>
      <c r="C863" s="12" t="s">
        <v>1427</v>
      </c>
      <c r="D863" s="14">
        <v>44292</v>
      </c>
      <c r="E863" s="14">
        <v>44327</v>
      </c>
      <c r="F863" s="14">
        <v>44512</v>
      </c>
      <c r="G863" s="14" t="s">
        <v>1958</v>
      </c>
      <c r="H863" s="14">
        <v>44810</v>
      </c>
      <c r="J863" s="14">
        <v>44512</v>
      </c>
      <c r="K863" s="24" t="s">
        <v>2160</v>
      </c>
      <c r="L863" s="25" t="s">
        <v>3557</v>
      </c>
    </row>
    <row r="864" spans="1:12" x14ac:dyDescent="0.25">
      <c r="A864" s="8" t="s">
        <v>865</v>
      </c>
      <c r="B864" s="11" t="s">
        <v>1423</v>
      </c>
      <c r="C864" s="11" t="s">
        <v>1427</v>
      </c>
      <c r="D864" s="13">
        <v>44292</v>
      </c>
      <c r="E864" s="13">
        <v>44327</v>
      </c>
      <c r="F864" s="13">
        <v>44512</v>
      </c>
      <c r="G864" s="13" t="s">
        <v>1959</v>
      </c>
      <c r="H864" s="13"/>
      <c r="J864" s="13">
        <v>44512</v>
      </c>
      <c r="K864" s="22" t="s">
        <v>2160</v>
      </c>
      <c r="L864" s="23" t="s">
        <v>3558</v>
      </c>
    </row>
    <row r="865" spans="1:12" x14ac:dyDescent="0.25">
      <c r="A865" s="8" t="s">
        <v>866</v>
      </c>
      <c r="B865" s="12" t="s">
        <v>1423</v>
      </c>
      <c r="C865" s="12" t="s">
        <v>1427</v>
      </c>
      <c r="D865" s="14">
        <v>44292</v>
      </c>
      <c r="E865" s="14" t="s">
        <v>1937</v>
      </c>
      <c r="F865" s="14">
        <v>44540</v>
      </c>
      <c r="G865" s="14" t="s">
        <v>1960</v>
      </c>
      <c r="H865" s="14"/>
      <c r="J865" s="14">
        <v>44558</v>
      </c>
      <c r="K865" s="24" t="s">
        <v>2160</v>
      </c>
      <c r="L865" s="25" t="s">
        <v>3559</v>
      </c>
    </row>
    <row r="866" spans="1:12" x14ac:dyDescent="0.25">
      <c r="A866" s="8" t="s">
        <v>867</v>
      </c>
      <c r="B866" s="11" t="s">
        <v>1423</v>
      </c>
      <c r="C866" s="11" t="s">
        <v>1427</v>
      </c>
      <c r="D866" s="13">
        <v>44336</v>
      </c>
      <c r="E866" s="13" t="s">
        <v>1961</v>
      </c>
      <c r="F866" s="13">
        <v>44512</v>
      </c>
      <c r="G866" s="13" t="s">
        <v>1962</v>
      </c>
      <c r="H866" s="13"/>
      <c r="J866" s="13">
        <v>44512</v>
      </c>
      <c r="K866" s="22" t="s">
        <v>2160</v>
      </c>
      <c r="L866" s="23" t="s">
        <v>3560</v>
      </c>
    </row>
    <row r="867" spans="1:12" x14ac:dyDescent="0.25">
      <c r="A867" s="8" t="s">
        <v>868</v>
      </c>
      <c r="B867" s="12" t="s">
        <v>1423</v>
      </c>
      <c r="C867" s="12" t="s">
        <v>1427</v>
      </c>
      <c r="D867" s="14">
        <v>44336</v>
      </c>
      <c r="E867" s="14">
        <v>44362</v>
      </c>
      <c r="F867" s="14">
        <v>44512</v>
      </c>
      <c r="G867" s="14" t="s">
        <v>1963</v>
      </c>
      <c r="H867" s="14"/>
      <c r="J867" s="14">
        <v>44512</v>
      </c>
      <c r="K867" s="24" t="s">
        <v>2160</v>
      </c>
      <c r="L867" s="25" t="s">
        <v>3561</v>
      </c>
    </row>
    <row r="868" spans="1:12" x14ac:dyDescent="0.25">
      <c r="A868" s="8" t="s">
        <v>869</v>
      </c>
      <c r="B868" s="11" t="s">
        <v>1423</v>
      </c>
      <c r="C868" s="11" t="s">
        <v>1427</v>
      </c>
      <c r="D868" s="13">
        <v>44336</v>
      </c>
      <c r="E868" s="13">
        <v>44362</v>
      </c>
      <c r="F868" s="13">
        <v>44512</v>
      </c>
      <c r="G868" s="13" t="s">
        <v>1964</v>
      </c>
      <c r="H868" s="13"/>
      <c r="J868" s="13">
        <v>44512</v>
      </c>
      <c r="K868" s="22" t="s">
        <v>2160</v>
      </c>
      <c r="L868" s="23" t="s">
        <v>3562</v>
      </c>
    </row>
    <row r="869" spans="1:12" x14ac:dyDescent="0.25">
      <c r="A869" s="8" t="s">
        <v>870</v>
      </c>
      <c r="B869" s="12" t="s">
        <v>1423</v>
      </c>
      <c r="C869" s="12" t="s">
        <v>1427</v>
      </c>
      <c r="D869" s="14">
        <v>44273</v>
      </c>
      <c r="E869" s="14"/>
      <c r="F869" s="14"/>
      <c r="G869" s="14"/>
      <c r="H869" s="14"/>
      <c r="J869" s="14"/>
      <c r="K869" s="24" t="s">
        <v>3563</v>
      </c>
      <c r="L869" s="25" t="s">
        <v>3564</v>
      </c>
    </row>
    <row r="870" spans="1:12" x14ac:dyDescent="0.25">
      <c r="A870" s="8" t="s">
        <v>870</v>
      </c>
      <c r="B870" s="11" t="s">
        <v>1423</v>
      </c>
      <c r="C870" s="11" t="s">
        <v>1427</v>
      </c>
      <c r="D870" s="13">
        <v>44273</v>
      </c>
      <c r="E870" s="13">
        <v>44389</v>
      </c>
      <c r="F870" s="13">
        <v>44512</v>
      </c>
      <c r="G870" s="13" t="s">
        <v>1965</v>
      </c>
      <c r="H870" s="13"/>
      <c r="J870" s="13">
        <v>44512</v>
      </c>
      <c r="K870" s="22" t="s">
        <v>2160</v>
      </c>
      <c r="L870" s="23" t="s">
        <v>3565</v>
      </c>
    </row>
    <row r="871" spans="1:12" x14ac:dyDescent="0.25">
      <c r="A871" s="8" t="s">
        <v>871</v>
      </c>
      <c r="B871" s="12" t="s">
        <v>1423</v>
      </c>
      <c r="C871" s="12" t="s">
        <v>1427</v>
      </c>
      <c r="D871" s="14">
        <v>44292</v>
      </c>
      <c r="E871" s="14">
        <v>44355</v>
      </c>
      <c r="F871" s="14">
        <v>44512</v>
      </c>
      <c r="G871" s="14" t="s">
        <v>1966</v>
      </c>
      <c r="H871" s="14"/>
      <c r="J871" s="14">
        <v>44512</v>
      </c>
      <c r="K871" s="47" t="s">
        <v>2160</v>
      </c>
      <c r="L871" s="48" t="s">
        <v>3566</v>
      </c>
    </row>
    <row r="872" spans="1:12" x14ac:dyDescent="0.25">
      <c r="A872" s="8" t="s">
        <v>872</v>
      </c>
      <c r="B872" s="11" t="s">
        <v>1423</v>
      </c>
      <c r="C872" s="11" t="s">
        <v>1427</v>
      </c>
      <c r="D872" s="13">
        <v>44300</v>
      </c>
      <c r="E872" s="13">
        <v>44389</v>
      </c>
      <c r="F872" s="13">
        <v>44512</v>
      </c>
      <c r="G872" s="13" t="s">
        <v>1967</v>
      </c>
      <c r="H872" s="13"/>
      <c r="J872" s="13">
        <v>44512</v>
      </c>
      <c r="K872" s="22" t="s">
        <v>2160</v>
      </c>
      <c r="L872" s="23" t="s">
        <v>3567</v>
      </c>
    </row>
    <row r="873" spans="1:12" x14ac:dyDescent="0.25">
      <c r="A873" s="8" t="s">
        <v>873</v>
      </c>
      <c r="B873" s="12" t="s">
        <v>1423</v>
      </c>
      <c r="C873" s="12" t="s">
        <v>1427</v>
      </c>
      <c r="D873" s="14">
        <v>44300</v>
      </c>
      <c r="E873" s="14">
        <v>44421</v>
      </c>
      <c r="F873" s="14">
        <v>44512</v>
      </c>
      <c r="G873" s="14" t="s">
        <v>1968</v>
      </c>
      <c r="H873" s="14"/>
      <c r="J873" s="17">
        <v>44512</v>
      </c>
      <c r="K873" s="24" t="s">
        <v>2160</v>
      </c>
      <c r="L873" s="25" t="s">
        <v>3568</v>
      </c>
    </row>
    <row r="874" spans="1:12" x14ac:dyDescent="0.25">
      <c r="A874" s="8" t="s">
        <v>874</v>
      </c>
      <c r="B874" s="11" t="s">
        <v>1423</v>
      </c>
      <c r="C874" s="11" t="s">
        <v>1427</v>
      </c>
      <c r="D874" s="13">
        <v>44327</v>
      </c>
      <c r="E874" s="13">
        <v>44355</v>
      </c>
      <c r="F874" s="13">
        <v>44813</v>
      </c>
      <c r="G874" s="13" t="s">
        <v>1969</v>
      </c>
      <c r="H874" s="13"/>
      <c r="J874" s="18">
        <v>44813</v>
      </c>
      <c r="K874" s="22" t="s">
        <v>2160</v>
      </c>
      <c r="L874" s="23" t="s">
        <v>3569</v>
      </c>
    </row>
    <row r="875" spans="1:12" x14ac:dyDescent="0.25">
      <c r="A875" s="8" t="s">
        <v>875</v>
      </c>
      <c r="B875" s="12" t="s">
        <v>1423</v>
      </c>
      <c r="C875" s="12" t="s">
        <v>1427</v>
      </c>
      <c r="D875" s="14">
        <v>44336</v>
      </c>
      <c r="E875" s="14">
        <v>44421</v>
      </c>
      <c r="F875" s="14">
        <v>44512</v>
      </c>
      <c r="G875" s="14" t="s">
        <v>1970</v>
      </c>
      <c r="H875" s="14"/>
      <c r="J875" s="14">
        <v>44512</v>
      </c>
      <c r="K875" s="24" t="s">
        <v>2160</v>
      </c>
      <c r="L875" s="25" t="s">
        <v>3570</v>
      </c>
    </row>
    <row r="876" spans="1:12" x14ac:dyDescent="0.25">
      <c r="A876" s="8" t="s">
        <v>876</v>
      </c>
      <c r="B876" s="11" t="s">
        <v>1423</v>
      </c>
      <c r="C876" s="11" t="s">
        <v>1427</v>
      </c>
      <c r="D876" s="13">
        <v>44300</v>
      </c>
      <c r="E876" s="13">
        <v>44421</v>
      </c>
      <c r="F876" s="13">
        <v>44512</v>
      </c>
      <c r="G876" s="13" t="s">
        <v>1971</v>
      </c>
      <c r="H876" s="13"/>
      <c r="J876" s="18">
        <v>44512</v>
      </c>
      <c r="K876" s="22" t="s">
        <v>2160</v>
      </c>
      <c r="L876" s="23" t="s">
        <v>3571</v>
      </c>
    </row>
    <row r="877" spans="1:12" x14ac:dyDescent="0.25">
      <c r="A877" s="8" t="s">
        <v>877</v>
      </c>
      <c r="B877" s="12" t="s">
        <v>1423</v>
      </c>
      <c r="C877" s="12" t="s">
        <v>1427</v>
      </c>
      <c r="D877" s="14">
        <v>44292</v>
      </c>
      <c r="E877" s="14">
        <v>44327</v>
      </c>
      <c r="F877" s="14">
        <v>44813</v>
      </c>
      <c r="G877" s="14" t="s">
        <v>1972</v>
      </c>
      <c r="H877" s="14"/>
      <c r="J877" s="17">
        <v>44813</v>
      </c>
      <c r="K877" s="24" t="s">
        <v>2160</v>
      </c>
      <c r="L877" s="25" t="s">
        <v>3572</v>
      </c>
    </row>
    <row r="878" spans="1:12" x14ac:dyDescent="0.25">
      <c r="A878" s="8" t="s">
        <v>878</v>
      </c>
      <c r="B878" s="11" t="s">
        <v>1423</v>
      </c>
      <c r="C878" s="11" t="s">
        <v>1427</v>
      </c>
      <c r="D878" s="13">
        <v>44336</v>
      </c>
      <c r="E878" s="13">
        <v>44421</v>
      </c>
      <c r="F878" s="13">
        <v>44512</v>
      </c>
      <c r="G878" s="13" t="s">
        <v>1973</v>
      </c>
      <c r="H878" s="13"/>
      <c r="J878" s="18">
        <v>44512</v>
      </c>
      <c r="K878" s="22" t="s">
        <v>2160</v>
      </c>
      <c r="L878" s="23" t="s">
        <v>3573</v>
      </c>
    </row>
    <row r="879" spans="1:12" x14ac:dyDescent="0.25">
      <c r="A879" s="8" t="s">
        <v>879</v>
      </c>
      <c r="B879" s="12" t="s">
        <v>1423</v>
      </c>
      <c r="C879" s="12" t="s">
        <v>1427</v>
      </c>
      <c r="D879" s="14">
        <v>44327</v>
      </c>
      <c r="E879" s="14">
        <v>44355</v>
      </c>
      <c r="F879" s="14">
        <v>44512</v>
      </c>
      <c r="G879" s="14" t="s">
        <v>1974</v>
      </c>
      <c r="H879" s="14"/>
      <c r="J879" s="17">
        <v>44512</v>
      </c>
      <c r="K879" s="24" t="s">
        <v>2160</v>
      </c>
      <c r="L879" s="25" t="s">
        <v>3574</v>
      </c>
    </row>
    <row r="880" spans="1:12" x14ac:dyDescent="0.25">
      <c r="A880" s="8" t="s">
        <v>880</v>
      </c>
      <c r="B880" s="11" t="s">
        <v>1423</v>
      </c>
      <c r="C880" s="11" t="s">
        <v>1427</v>
      </c>
      <c r="D880" s="13">
        <v>44292</v>
      </c>
      <c r="E880" s="13">
        <v>44327</v>
      </c>
      <c r="F880" s="13">
        <v>44512</v>
      </c>
      <c r="G880" s="13" t="s">
        <v>1975</v>
      </c>
      <c r="H880" s="13"/>
      <c r="J880" s="13">
        <v>44512</v>
      </c>
      <c r="K880" s="22" t="s">
        <v>2160</v>
      </c>
      <c r="L880" s="23" t="s">
        <v>3575</v>
      </c>
    </row>
    <row r="881" spans="1:12" x14ac:dyDescent="0.25">
      <c r="A881" s="8" t="s">
        <v>881</v>
      </c>
      <c r="B881" s="12" t="s">
        <v>1423</v>
      </c>
      <c r="C881" s="12" t="s">
        <v>1427</v>
      </c>
      <c r="D881" s="14">
        <v>44362</v>
      </c>
      <c r="E881" s="14">
        <v>44550</v>
      </c>
      <c r="F881" s="14">
        <v>44721</v>
      </c>
      <c r="G881" s="14" t="s">
        <v>1976</v>
      </c>
      <c r="H881" s="14"/>
      <c r="J881" s="14">
        <v>44721</v>
      </c>
      <c r="K881" s="24" t="s">
        <v>2160</v>
      </c>
      <c r="L881" s="26" t="s">
        <v>3576</v>
      </c>
    </row>
    <row r="882" spans="1:12" x14ac:dyDescent="0.25">
      <c r="A882" s="8" t="s">
        <v>882</v>
      </c>
      <c r="B882" s="11" t="s">
        <v>1423</v>
      </c>
      <c r="C882" s="11" t="s">
        <v>1427</v>
      </c>
      <c r="D882" s="13">
        <v>44362</v>
      </c>
      <c r="E882" s="13">
        <v>44550</v>
      </c>
      <c r="F882" s="13">
        <v>44721</v>
      </c>
      <c r="G882" s="13" t="s">
        <v>1977</v>
      </c>
      <c r="H882" s="13"/>
      <c r="J882" s="18">
        <v>44721</v>
      </c>
      <c r="K882" s="22" t="s">
        <v>2160</v>
      </c>
      <c r="L882" s="34" t="s">
        <v>3577</v>
      </c>
    </row>
    <row r="883" spans="1:12" x14ac:dyDescent="0.25">
      <c r="A883" s="8" t="s">
        <v>883</v>
      </c>
      <c r="B883" s="12" t="s">
        <v>1423</v>
      </c>
      <c r="C883" s="12" t="s">
        <v>1427</v>
      </c>
      <c r="D883" s="14">
        <v>44389</v>
      </c>
      <c r="E883" s="14"/>
      <c r="F883" s="14"/>
      <c r="G883" s="14"/>
      <c r="H883" s="14"/>
      <c r="J883" s="14"/>
      <c r="K883" s="24" t="s">
        <v>2160</v>
      </c>
      <c r="L883" s="26" t="s">
        <v>3578</v>
      </c>
    </row>
    <row r="884" spans="1:12" x14ac:dyDescent="0.25">
      <c r="A884" s="8" t="s">
        <v>884</v>
      </c>
      <c r="B884" s="11" t="s">
        <v>1423</v>
      </c>
      <c r="C884" s="11" t="s">
        <v>1427</v>
      </c>
      <c r="D884" s="13">
        <v>44327</v>
      </c>
      <c r="E884" s="13">
        <v>44355</v>
      </c>
      <c r="F884" s="13">
        <v>44512</v>
      </c>
      <c r="G884" s="13" t="s">
        <v>1978</v>
      </c>
      <c r="H884" s="13"/>
      <c r="J884" s="13">
        <v>44512</v>
      </c>
      <c r="K884" s="22" t="s">
        <v>2160</v>
      </c>
      <c r="L884" s="23" t="s">
        <v>3579</v>
      </c>
    </row>
    <row r="885" spans="1:12" x14ac:dyDescent="0.25">
      <c r="A885" s="8" t="s">
        <v>885</v>
      </c>
      <c r="B885" s="12" t="s">
        <v>1423</v>
      </c>
      <c r="C885" s="12" t="s">
        <v>1427</v>
      </c>
      <c r="D885" s="14">
        <v>44327</v>
      </c>
      <c r="E885" s="14">
        <v>44355</v>
      </c>
      <c r="F885" s="14">
        <v>44512</v>
      </c>
      <c r="G885" s="14" t="s">
        <v>1979</v>
      </c>
      <c r="H885" s="14"/>
      <c r="J885" s="14">
        <v>44512</v>
      </c>
      <c r="K885" s="24" t="s">
        <v>2160</v>
      </c>
      <c r="L885" s="37" t="s">
        <v>3580</v>
      </c>
    </row>
    <row r="886" spans="1:12" ht="45" x14ac:dyDescent="0.25">
      <c r="A886" s="8" t="s">
        <v>886</v>
      </c>
      <c r="B886" s="11" t="s">
        <v>1423</v>
      </c>
      <c r="C886" s="11" t="s">
        <v>1427</v>
      </c>
      <c r="D886" s="13">
        <v>44336</v>
      </c>
      <c r="E886" s="13">
        <v>44362</v>
      </c>
      <c r="F886" s="13">
        <v>44512</v>
      </c>
      <c r="G886" s="13" t="s">
        <v>1980</v>
      </c>
      <c r="H886" s="13"/>
      <c r="J886" s="18">
        <v>44512</v>
      </c>
      <c r="K886" s="22" t="s">
        <v>2160</v>
      </c>
      <c r="L886" s="40" t="s">
        <v>3581</v>
      </c>
    </row>
    <row r="887" spans="1:12" ht="60" x14ac:dyDescent="0.25">
      <c r="A887" s="8" t="s">
        <v>887</v>
      </c>
      <c r="B887" s="12" t="s">
        <v>1423</v>
      </c>
      <c r="C887" s="12" t="s">
        <v>1427</v>
      </c>
      <c r="D887" s="14">
        <v>44327</v>
      </c>
      <c r="E887" s="14">
        <v>44355</v>
      </c>
      <c r="F887" s="14">
        <v>44512</v>
      </c>
      <c r="G887" s="14" t="s">
        <v>1981</v>
      </c>
      <c r="H887" s="14"/>
      <c r="J887" s="17">
        <v>44512</v>
      </c>
      <c r="K887" s="24" t="s">
        <v>2160</v>
      </c>
      <c r="L887" s="41" t="s">
        <v>3582</v>
      </c>
    </row>
    <row r="888" spans="1:12" x14ac:dyDescent="0.25">
      <c r="A888" s="8" t="s">
        <v>888</v>
      </c>
      <c r="B888" s="11" t="s">
        <v>1423</v>
      </c>
      <c r="C888" s="11" t="s">
        <v>1427</v>
      </c>
      <c r="D888" s="13">
        <v>44439</v>
      </c>
      <c r="E888" s="13">
        <v>44474</v>
      </c>
      <c r="F888" s="13">
        <v>44721</v>
      </c>
      <c r="G888" s="13" t="s">
        <v>1982</v>
      </c>
      <c r="H888" s="13"/>
      <c r="J888" s="18">
        <v>44721</v>
      </c>
      <c r="K888" s="22" t="s">
        <v>2160</v>
      </c>
      <c r="L888" s="23" t="s">
        <v>3583</v>
      </c>
    </row>
    <row r="889" spans="1:12" x14ac:dyDescent="0.25">
      <c r="A889" s="8" t="s">
        <v>889</v>
      </c>
      <c r="B889" s="12" t="s">
        <v>1423</v>
      </c>
      <c r="C889" s="12" t="s">
        <v>1427</v>
      </c>
      <c r="D889" s="14">
        <v>44355</v>
      </c>
      <c r="E889" s="14">
        <v>44754</v>
      </c>
      <c r="F889" s="14">
        <v>44945</v>
      </c>
      <c r="G889" s="14" t="s">
        <v>1983</v>
      </c>
      <c r="H889" s="14"/>
      <c r="J889" s="17">
        <v>44945</v>
      </c>
      <c r="K889" s="24" t="s">
        <v>3584</v>
      </c>
      <c r="L889" s="25" t="s">
        <v>3585</v>
      </c>
    </row>
    <row r="890" spans="1:12" x14ac:dyDescent="0.25">
      <c r="A890" s="8" t="s">
        <v>890</v>
      </c>
      <c r="B890" s="11" t="s">
        <v>1423</v>
      </c>
      <c r="C890" s="11" t="s">
        <v>1427</v>
      </c>
      <c r="D890" s="13">
        <v>44719</v>
      </c>
      <c r="E890" s="13">
        <v>44754</v>
      </c>
      <c r="F890" s="13"/>
      <c r="G890" s="13"/>
      <c r="H890" s="13"/>
      <c r="J890" s="18"/>
      <c r="K890" s="22" t="s">
        <v>3586</v>
      </c>
      <c r="L890" s="23" t="s">
        <v>3587</v>
      </c>
    </row>
    <row r="891" spans="1:12" x14ac:dyDescent="0.25">
      <c r="A891" s="8" t="s">
        <v>891</v>
      </c>
      <c r="B891" s="12" t="s">
        <v>1423</v>
      </c>
      <c r="C891" s="12" t="s">
        <v>1427</v>
      </c>
      <c r="D891" s="14">
        <v>44390</v>
      </c>
      <c r="E891" s="14">
        <v>44418</v>
      </c>
      <c r="F891" s="14">
        <v>44512</v>
      </c>
      <c r="G891" s="14" t="s">
        <v>1984</v>
      </c>
      <c r="H891" s="14"/>
      <c r="J891" s="17">
        <v>44512</v>
      </c>
      <c r="K891" s="24" t="s">
        <v>2160</v>
      </c>
      <c r="L891" s="25" t="s">
        <v>3588</v>
      </c>
    </row>
    <row r="892" spans="1:12" x14ac:dyDescent="0.25">
      <c r="A892" s="8" t="s">
        <v>892</v>
      </c>
      <c r="B892" s="11" t="s">
        <v>1423</v>
      </c>
      <c r="C892" s="11" t="s">
        <v>1427</v>
      </c>
      <c r="D892" s="13">
        <v>44362</v>
      </c>
      <c r="E892" s="13">
        <v>44697</v>
      </c>
      <c r="F892" s="13">
        <v>44813</v>
      </c>
      <c r="G892" s="13" t="s">
        <v>1985</v>
      </c>
      <c r="H892" s="13"/>
      <c r="J892" s="18">
        <v>44813</v>
      </c>
      <c r="K892" s="22" t="s">
        <v>2160</v>
      </c>
      <c r="L892" s="23" t="s">
        <v>3589</v>
      </c>
    </row>
    <row r="893" spans="1:12" x14ac:dyDescent="0.25">
      <c r="A893" s="8" t="s">
        <v>893</v>
      </c>
      <c r="B893" s="12" t="s">
        <v>1423</v>
      </c>
      <c r="C893" s="12" t="s">
        <v>1427</v>
      </c>
      <c r="D893" s="14">
        <v>44390</v>
      </c>
      <c r="E893" s="14">
        <v>44418</v>
      </c>
      <c r="F893" s="14">
        <v>44813</v>
      </c>
      <c r="G893" s="14" t="s">
        <v>1986</v>
      </c>
      <c r="H893" s="14"/>
      <c r="J893" s="17">
        <v>44813</v>
      </c>
      <c r="K893" s="24" t="s">
        <v>2160</v>
      </c>
      <c r="L893" s="25" t="s">
        <v>3590</v>
      </c>
    </row>
    <row r="894" spans="1:12" x14ac:dyDescent="0.25">
      <c r="A894" s="8" t="s">
        <v>894</v>
      </c>
      <c r="B894" s="11" t="s">
        <v>1423</v>
      </c>
      <c r="C894" s="11" t="s">
        <v>1427</v>
      </c>
      <c r="D894" s="13">
        <v>44390</v>
      </c>
      <c r="E894" s="13"/>
      <c r="F894" s="13"/>
      <c r="G894" s="13"/>
      <c r="H894" s="13">
        <v>44600</v>
      </c>
      <c r="J894" s="18"/>
      <c r="K894" s="22" t="s">
        <v>2160</v>
      </c>
      <c r="L894" s="23" t="s">
        <v>3591</v>
      </c>
    </row>
    <row r="895" spans="1:12" x14ac:dyDescent="0.25">
      <c r="A895" s="8" t="s">
        <v>895</v>
      </c>
      <c r="B895" s="12" t="s">
        <v>1423</v>
      </c>
      <c r="C895" s="12" t="s">
        <v>1427</v>
      </c>
      <c r="D895" s="14">
        <v>44421</v>
      </c>
      <c r="E895" s="14">
        <v>44483</v>
      </c>
      <c r="F895" s="14">
        <v>44721</v>
      </c>
      <c r="G895" s="14" t="s">
        <v>1987</v>
      </c>
      <c r="H895" s="14"/>
      <c r="J895" s="17">
        <v>44721</v>
      </c>
      <c r="K895" s="24" t="s">
        <v>2160</v>
      </c>
      <c r="L895" s="25" t="s">
        <v>3592</v>
      </c>
    </row>
    <row r="896" spans="1:12" x14ac:dyDescent="0.25">
      <c r="A896" s="8" t="s">
        <v>896</v>
      </c>
      <c r="B896" s="11" t="s">
        <v>1423</v>
      </c>
      <c r="C896" s="11" t="s">
        <v>1427</v>
      </c>
      <c r="D896" s="13">
        <v>44418</v>
      </c>
      <c r="E896" s="13">
        <v>44474</v>
      </c>
      <c r="F896" s="13">
        <v>44721</v>
      </c>
      <c r="G896" s="13" t="s">
        <v>1988</v>
      </c>
      <c r="H896" s="13"/>
      <c r="J896" s="18">
        <v>44721</v>
      </c>
      <c r="K896" s="22" t="s">
        <v>2160</v>
      </c>
      <c r="L896" s="23" t="s">
        <v>3593</v>
      </c>
    </row>
    <row r="897" spans="1:12" x14ac:dyDescent="0.25">
      <c r="A897" s="8" t="s">
        <v>897</v>
      </c>
      <c r="B897" s="12" t="s">
        <v>1423</v>
      </c>
      <c r="C897" s="12" t="s">
        <v>1427</v>
      </c>
      <c r="D897" s="14">
        <v>44483</v>
      </c>
      <c r="E897" s="14">
        <v>44518</v>
      </c>
      <c r="F897" s="14">
        <v>44721</v>
      </c>
      <c r="G897" s="14" t="s">
        <v>1989</v>
      </c>
      <c r="H897" s="14"/>
      <c r="J897" s="17">
        <v>44721</v>
      </c>
      <c r="K897" s="24" t="s">
        <v>2160</v>
      </c>
      <c r="L897" s="25" t="s">
        <v>3475</v>
      </c>
    </row>
    <row r="898" spans="1:12" x14ac:dyDescent="0.25">
      <c r="A898" s="8" t="s">
        <v>898</v>
      </c>
      <c r="B898" s="11" t="s">
        <v>1423</v>
      </c>
      <c r="C898" s="11" t="s">
        <v>1427</v>
      </c>
      <c r="D898" s="13">
        <v>44439</v>
      </c>
      <c r="E898" s="13">
        <v>44474</v>
      </c>
      <c r="F898" s="13">
        <v>44721</v>
      </c>
      <c r="G898" s="13" t="s">
        <v>1990</v>
      </c>
      <c r="H898" s="13"/>
      <c r="J898" s="18">
        <v>44721</v>
      </c>
      <c r="K898" s="22" t="s">
        <v>2160</v>
      </c>
      <c r="L898" s="23" t="s">
        <v>3594</v>
      </c>
    </row>
    <row r="899" spans="1:12" x14ac:dyDescent="0.25">
      <c r="A899" s="8" t="s">
        <v>899</v>
      </c>
      <c r="B899" s="12" t="s">
        <v>1423</v>
      </c>
      <c r="C899" s="12" t="s">
        <v>1427</v>
      </c>
      <c r="D899" s="14">
        <v>44719</v>
      </c>
      <c r="E899" s="14">
        <v>44754</v>
      </c>
      <c r="F899" s="14"/>
      <c r="G899" s="14"/>
      <c r="H899" s="14"/>
      <c r="J899" s="17"/>
      <c r="K899" s="24" t="s">
        <v>3595</v>
      </c>
      <c r="L899" s="25" t="s">
        <v>3596</v>
      </c>
    </row>
    <row r="900" spans="1:12" x14ac:dyDescent="0.25">
      <c r="A900" s="8" t="s">
        <v>900</v>
      </c>
      <c r="B900" s="11" t="s">
        <v>1423</v>
      </c>
      <c r="C900" s="11" t="s">
        <v>1427</v>
      </c>
      <c r="D900" s="13">
        <v>44719</v>
      </c>
      <c r="E900" s="13">
        <v>44754</v>
      </c>
      <c r="F900" s="13"/>
      <c r="G900" s="13"/>
      <c r="H900" s="13"/>
      <c r="J900" s="18"/>
      <c r="K900" s="22" t="s">
        <v>3597</v>
      </c>
      <c r="L900" s="38" t="s">
        <v>3598</v>
      </c>
    </row>
    <row r="901" spans="1:12" x14ac:dyDescent="0.25">
      <c r="A901" s="8" t="s">
        <v>901</v>
      </c>
      <c r="B901" s="12" t="s">
        <v>1423</v>
      </c>
      <c r="C901" s="12" t="s">
        <v>1427</v>
      </c>
      <c r="D901" s="14">
        <v>44691</v>
      </c>
      <c r="E901" s="14">
        <v>44754</v>
      </c>
      <c r="F901" s="14"/>
      <c r="G901" s="14"/>
      <c r="H901" s="14"/>
      <c r="J901" s="17"/>
      <c r="K901" s="24" t="s">
        <v>3599</v>
      </c>
      <c r="L901" s="25" t="s">
        <v>3600</v>
      </c>
    </row>
    <row r="902" spans="1:12" x14ac:dyDescent="0.25">
      <c r="A902" s="8" t="s">
        <v>902</v>
      </c>
      <c r="B902" s="11" t="s">
        <v>1423</v>
      </c>
      <c r="C902" s="11" t="s">
        <v>1427</v>
      </c>
      <c r="D902" s="13">
        <v>44719</v>
      </c>
      <c r="E902" s="13"/>
      <c r="F902" s="13"/>
      <c r="G902" s="13"/>
      <c r="H902" s="13"/>
      <c r="J902" s="18"/>
      <c r="K902" s="22" t="s">
        <v>3601</v>
      </c>
      <c r="L902" s="23" t="s">
        <v>3602</v>
      </c>
    </row>
    <row r="903" spans="1:12" x14ac:dyDescent="0.25">
      <c r="A903" s="8" t="s">
        <v>903</v>
      </c>
      <c r="B903" s="12" t="s">
        <v>1423</v>
      </c>
      <c r="C903" s="12" t="s">
        <v>1427</v>
      </c>
      <c r="D903" s="14">
        <v>44600</v>
      </c>
      <c r="E903" s="14">
        <v>44628</v>
      </c>
      <c r="F903" s="14">
        <v>44813</v>
      </c>
      <c r="G903" s="14" t="s">
        <v>1991</v>
      </c>
      <c r="H903" s="14"/>
      <c r="J903" s="17">
        <v>44813</v>
      </c>
      <c r="K903" s="24" t="s">
        <v>3603</v>
      </c>
      <c r="L903" s="25" t="s">
        <v>3604</v>
      </c>
    </row>
    <row r="904" spans="1:12" x14ac:dyDescent="0.25">
      <c r="A904" s="8" t="s">
        <v>904</v>
      </c>
      <c r="B904" s="11" t="s">
        <v>1423</v>
      </c>
      <c r="C904" s="11" t="s">
        <v>1427</v>
      </c>
      <c r="D904" s="13">
        <v>44600</v>
      </c>
      <c r="E904" s="13">
        <v>44628</v>
      </c>
      <c r="F904" s="13">
        <v>44813</v>
      </c>
      <c r="G904" s="13" t="s">
        <v>1992</v>
      </c>
      <c r="H904" s="13"/>
      <c r="J904" s="18">
        <v>44813</v>
      </c>
      <c r="K904" s="22" t="s">
        <v>3605</v>
      </c>
      <c r="L904" s="23" t="s">
        <v>3606</v>
      </c>
    </row>
    <row r="905" spans="1:12" x14ac:dyDescent="0.25">
      <c r="A905" s="8" t="s">
        <v>905</v>
      </c>
      <c r="B905" s="12" t="s">
        <v>1423</v>
      </c>
      <c r="C905" s="12" t="s">
        <v>1427</v>
      </c>
      <c r="D905" s="14">
        <v>44600</v>
      </c>
      <c r="E905" s="14">
        <v>44628</v>
      </c>
      <c r="F905" s="14">
        <v>44813</v>
      </c>
      <c r="G905" s="14" t="s">
        <v>1993</v>
      </c>
      <c r="H905" s="14"/>
      <c r="J905" s="17">
        <v>44813</v>
      </c>
      <c r="K905" s="24" t="s">
        <v>3607</v>
      </c>
      <c r="L905" s="25" t="s">
        <v>3608</v>
      </c>
    </row>
    <row r="906" spans="1:12" x14ac:dyDescent="0.25">
      <c r="A906" s="8" t="s">
        <v>906</v>
      </c>
      <c r="B906" s="11" t="s">
        <v>1423</v>
      </c>
      <c r="C906" s="11" t="s">
        <v>1427</v>
      </c>
      <c r="D906" s="13">
        <v>44609</v>
      </c>
      <c r="E906" s="13"/>
      <c r="F906" s="13"/>
      <c r="G906" s="13"/>
      <c r="H906" s="13"/>
      <c r="J906" s="18"/>
      <c r="K906" s="22" t="s">
        <v>2160</v>
      </c>
      <c r="L906" s="23" t="s">
        <v>3609</v>
      </c>
    </row>
    <row r="907" spans="1:12" x14ac:dyDescent="0.25">
      <c r="A907" s="8" t="s">
        <v>907</v>
      </c>
      <c r="B907" s="12" t="s">
        <v>1423</v>
      </c>
      <c r="C907" s="12" t="s">
        <v>1427</v>
      </c>
      <c r="D907" s="14">
        <v>44628</v>
      </c>
      <c r="E907" s="14">
        <v>44663</v>
      </c>
      <c r="F907" s="14">
        <v>44813</v>
      </c>
      <c r="G907" s="14" t="s">
        <v>1994</v>
      </c>
      <c r="H907" s="14"/>
      <c r="J907" s="17">
        <v>44813</v>
      </c>
      <c r="K907" s="24" t="s">
        <v>2160</v>
      </c>
      <c r="L907" s="25" t="s">
        <v>3610</v>
      </c>
    </row>
    <row r="908" spans="1:12" x14ac:dyDescent="0.25">
      <c r="A908" s="8" t="s">
        <v>908</v>
      </c>
      <c r="B908" s="11" t="s">
        <v>1423</v>
      </c>
      <c r="C908" s="11" t="s">
        <v>1427</v>
      </c>
      <c r="D908" s="13">
        <v>44691</v>
      </c>
      <c r="E908" s="13">
        <v>44754</v>
      </c>
      <c r="F908" s="13"/>
      <c r="G908" s="13"/>
      <c r="H908" s="13"/>
      <c r="J908" s="18"/>
      <c r="K908" s="22" t="s">
        <v>3611</v>
      </c>
      <c r="L908" s="23" t="s">
        <v>3612</v>
      </c>
    </row>
    <row r="909" spans="1:12" x14ac:dyDescent="0.25">
      <c r="A909" s="8" t="s">
        <v>909</v>
      </c>
      <c r="B909" s="12" t="s">
        <v>1423</v>
      </c>
      <c r="C909" s="12" t="s">
        <v>1427</v>
      </c>
      <c r="D909" s="14">
        <v>44609</v>
      </c>
      <c r="E909" s="14">
        <v>44670</v>
      </c>
      <c r="F909" s="14">
        <v>44813</v>
      </c>
      <c r="G909" s="14" t="s">
        <v>1995</v>
      </c>
      <c r="H909" s="14"/>
      <c r="J909" s="17">
        <v>44813</v>
      </c>
      <c r="K909" s="24" t="s">
        <v>2160</v>
      </c>
      <c r="L909" s="25" t="s">
        <v>3613</v>
      </c>
    </row>
    <row r="910" spans="1:12" x14ac:dyDescent="0.25">
      <c r="A910" s="8" t="s">
        <v>910</v>
      </c>
      <c r="B910" s="11" t="s">
        <v>1423</v>
      </c>
      <c r="C910" s="11" t="s">
        <v>1427</v>
      </c>
      <c r="D910" s="13">
        <v>44670</v>
      </c>
      <c r="E910" s="13">
        <v>44697</v>
      </c>
      <c r="F910" s="13">
        <v>44813</v>
      </c>
      <c r="G910" s="13" t="s">
        <v>1996</v>
      </c>
      <c r="H910" s="13"/>
      <c r="J910" s="18">
        <v>44813</v>
      </c>
      <c r="K910" s="22" t="s">
        <v>2160</v>
      </c>
      <c r="L910" s="23" t="s">
        <v>3614</v>
      </c>
    </row>
    <row r="911" spans="1:12" x14ac:dyDescent="0.25">
      <c r="A911" s="8" t="s">
        <v>911</v>
      </c>
      <c r="B911" s="12" t="s">
        <v>1423</v>
      </c>
      <c r="C911" s="12" t="s">
        <v>1427</v>
      </c>
      <c r="D911" s="14">
        <v>44691</v>
      </c>
      <c r="E911" s="14">
        <v>44754</v>
      </c>
      <c r="F911" s="14"/>
      <c r="G911" s="14"/>
      <c r="H911" s="14"/>
      <c r="J911" s="17"/>
      <c r="K911" s="24" t="s">
        <v>3615</v>
      </c>
      <c r="L911" s="25" t="s">
        <v>3616</v>
      </c>
    </row>
    <row r="912" spans="1:12" x14ac:dyDescent="0.25">
      <c r="A912" s="8" t="s">
        <v>912</v>
      </c>
      <c r="B912" s="11" t="s">
        <v>1423</v>
      </c>
      <c r="C912" s="11" t="s">
        <v>1427</v>
      </c>
      <c r="D912" s="13">
        <v>44719</v>
      </c>
      <c r="E912" s="13">
        <v>44754</v>
      </c>
      <c r="F912" s="13"/>
      <c r="G912" s="13"/>
      <c r="H912" s="13"/>
      <c r="J912" s="18"/>
      <c r="K912" s="22" t="s">
        <v>3617</v>
      </c>
      <c r="L912" s="23" t="s">
        <v>3618</v>
      </c>
    </row>
    <row r="913" spans="1:12" x14ac:dyDescent="0.25">
      <c r="A913" s="8" t="s">
        <v>913</v>
      </c>
      <c r="B913" s="12" t="s">
        <v>1423</v>
      </c>
      <c r="C913" s="12" t="s">
        <v>1427</v>
      </c>
      <c r="D913" s="14">
        <v>44670</v>
      </c>
      <c r="E913" s="14">
        <v>44697</v>
      </c>
      <c r="F913" s="14">
        <v>44813</v>
      </c>
      <c r="G913" s="14" t="s">
        <v>1997</v>
      </c>
      <c r="H913" s="14"/>
      <c r="J913" s="17">
        <v>44813</v>
      </c>
      <c r="K913" s="24" t="s">
        <v>2160</v>
      </c>
      <c r="L913" s="25" t="s">
        <v>3619</v>
      </c>
    </row>
    <row r="914" spans="1:12" x14ac:dyDescent="0.25">
      <c r="A914" s="8" t="s">
        <v>914</v>
      </c>
      <c r="B914" s="11" t="s">
        <v>1423</v>
      </c>
      <c r="C914" s="11" t="s">
        <v>1427</v>
      </c>
      <c r="D914" s="13">
        <v>44719</v>
      </c>
      <c r="E914" s="13">
        <v>44754</v>
      </c>
      <c r="F914" s="13"/>
      <c r="G914" s="13"/>
      <c r="H914" s="13"/>
      <c r="J914" s="18"/>
      <c r="K914" s="22" t="s">
        <v>3620</v>
      </c>
      <c r="L914" s="23" t="s">
        <v>3621</v>
      </c>
    </row>
    <row r="915" spans="1:12" x14ac:dyDescent="0.25">
      <c r="A915" s="8" t="s">
        <v>915</v>
      </c>
      <c r="B915" s="12" t="s">
        <v>1423</v>
      </c>
      <c r="C915" s="12" t="s">
        <v>1427</v>
      </c>
      <c r="D915" s="14">
        <v>44719</v>
      </c>
      <c r="E915" s="14">
        <v>44754</v>
      </c>
      <c r="F915" s="14"/>
      <c r="G915" s="14"/>
      <c r="H915" s="14"/>
      <c r="J915" s="17"/>
      <c r="K915" s="24" t="s">
        <v>3622</v>
      </c>
      <c r="L915" s="25" t="s">
        <v>3623</v>
      </c>
    </row>
    <row r="916" spans="1:12" x14ac:dyDescent="0.25">
      <c r="A916" s="8" t="s">
        <v>916</v>
      </c>
      <c r="B916" s="11" t="s">
        <v>1423</v>
      </c>
      <c r="C916" s="11" t="s">
        <v>1427</v>
      </c>
      <c r="D916" s="13">
        <v>44355</v>
      </c>
      <c r="E916" s="13">
        <v>44782</v>
      </c>
      <c r="F916" s="13">
        <v>44945</v>
      </c>
      <c r="G916" s="13" t="s">
        <v>1998</v>
      </c>
      <c r="H916" s="13"/>
      <c r="J916" s="18">
        <v>44945</v>
      </c>
      <c r="K916" s="22" t="s">
        <v>2160</v>
      </c>
      <c r="L916" s="23" t="s">
        <v>3624</v>
      </c>
    </row>
    <row r="917" spans="1:12" x14ac:dyDescent="0.25">
      <c r="A917" s="8" t="s">
        <v>917</v>
      </c>
      <c r="B917" s="12" t="s">
        <v>1423</v>
      </c>
      <c r="C917" s="12" t="s">
        <v>1427</v>
      </c>
      <c r="D917" s="14">
        <v>44719</v>
      </c>
      <c r="E917" s="14">
        <v>44782</v>
      </c>
      <c r="F917" s="14"/>
      <c r="G917" s="14"/>
      <c r="H917" s="14"/>
      <c r="J917" s="17"/>
      <c r="K917" s="24" t="s">
        <v>3625</v>
      </c>
      <c r="L917" s="25" t="s">
        <v>3626</v>
      </c>
    </row>
    <row r="918" spans="1:12" x14ac:dyDescent="0.25">
      <c r="A918" s="8" t="s">
        <v>918</v>
      </c>
      <c r="B918" s="11" t="s">
        <v>1423</v>
      </c>
      <c r="C918" s="11" t="s">
        <v>1427</v>
      </c>
      <c r="D918" s="13">
        <v>44719</v>
      </c>
      <c r="E918" s="13">
        <v>44782</v>
      </c>
      <c r="F918" s="13"/>
      <c r="G918" s="13"/>
      <c r="H918" s="13"/>
      <c r="J918" s="18"/>
      <c r="K918" s="22" t="s">
        <v>3627</v>
      </c>
      <c r="L918" s="23" t="s">
        <v>3628</v>
      </c>
    </row>
    <row r="919" spans="1:12" x14ac:dyDescent="0.25">
      <c r="A919" s="8" t="s">
        <v>919</v>
      </c>
      <c r="B919" s="12" t="s">
        <v>1423</v>
      </c>
      <c r="C919" s="12" t="s">
        <v>1427</v>
      </c>
      <c r="D919" s="14">
        <v>44691</v>
      </c>
      <c r="E919" s="14">
        <v>44719</v>
      </c>
      <c r="F919" s="14">
        <v>44844</v>
      </c>
      <c r="G919" s="14" t="s">
        <v>1999</v>
      </c>
      <c r="H919" s="14"/>
      <c r="J919" s="14">
        <v>44844</v>
      </c>
      <c r="K919" s="24" t="s">
        <v>3629</v>
      </c>
      <c r="L919" s="25" t="s">
        <v>3630</v>
      </c>
    </row>
    <row r="920" spans="1:12" x14ac:dyDescent="0.25">
      <c r="A920" s="8" t="s">
        <v>920</v>
      </c>
      <c r="B920" s="11" t="s">
        <v>1423</v>
      </c>
      <c r="C920" s="11" t="s">
        <v>1427</v>
      </c>
      <c r="D920" s="13">
        <v>44628</v>
      </c>
      <c r="E920" s="13">
        <v>44782</v>
      </c>
      <c r="F920" s="13"/>
      <c r="G920" s="13"/>
      <c r="H920" s="13"/>
      <c r="J920" s="13"/>
      <c r="K920" s="22" t="s">
        <v>2160</v>
      </c>
      <c r="L920" s="23" t="s">
        <v>3631</v>
      </c>
    </row>
    <row r="921" spans="1:12" x14ac:dyDescent="0.25">
      <c r="A921" s="8" t="s">
        <v>921</v>
      </c>
      <c r="B921" s="12" t="s">
        <v>1423</v>
      </c>
      <c r="C921" s="12" t="s">
        <v>1427</v>
      </c>
      <c r="D921" s="14">
        <v>44754</v>
      </c>
      <c r="E921" s="14">
        <v>44782</v>
      </c>
      <c r="F921" s="14"/>
      <c r="G921" s="14"/>
      <c r="H921" s="14"/>
      <c r="J921" s="17"/>
      <c r="K921" s="24" t="s">
        <v>3632</v>
      </c>
      <c r="L921" s="25" t="s">
        <v>3633</v>
      </c>
    </row>
    <row r="922" spans="1:12" x14ac:dyDescent="0.25">
      <c r="A922" s="8" t="s">
        <v>922</v>
      </c>
      <c r="B922" s="11" t="s">
        <v>1423</v>
      </c>
      <c r="C922" s="11" t="s">
        <v>1427</v>
      </c>
      <c r="D922" s="13">
        <v>44754</v>
      </c>
      <c r="E922" s="13">
        <v>44782</v>
      </c>
      <c r="F922" s="13"/>
      <c r="G922" s="13"/>
      <c r="H922" s="13"/>
      <c r="J922" s="18"/>
      <c r="K922" s="22" t="s">
        <v>3634</v>
      </c>
      <c r="L922" s="23" t="s">
        <v>3635</v>
      </c>
    </row>
    <row r="923" spans="1:12" x14ac:dyDescent="0.25">
      <c r="A923" s="8" t="s">
        <v>923</v>
      </c>
      <c r="B923" s="12" t="s">
        <v>1423</v>
      </c>
      <c r="C923" s="12" t="s">
        <v>1427</v>
      </c>
      <c r="D923" s="14">
        <v>44697</v>
      </c>
      <c r="E923" s="14"/>
      <c r="F923" s="14"/>
      <c r="G923" s="14"/>
      <c r="H923" s="14"/>
      <c r="J923" s="17"/>
      <c r="K923" s="24" t="s">
        <v>3636</v>
      </c>
      <c r="L923" s="25" t="s">
        <v>3637</v>
      </c>
    </row>
    <row r="924" spans="1:12" x14ac:dyDescent="0.25">
      <c r="A924" s="8" t="s">
        <v>924</v>
      </c>
      <c r="B924" s="11" t="s">
        <v>1423</v>
      </c>
      <c r="C924" s="11" t="s">
        <v>1427</v>
      </c>
      <c r="D924" s="13">
        <v>44719</v>
      </c>
      <c r="E924" s="13">
        <v>45027</v>
      </c>
      <c r="F924" s="13"/>
      <c r="G924" s="13"/>
      <c r="H924" s="13"/>
      <c r="J924" s="18"/>
      <c r="K924" s="22" t="s">
        <v>3638</v>
      </c>
      <c r="L924" s="23" t="s">
        <v>3639</v>
      </c>
    </row>
    <row r="925" spans="1:12" x14ac:dyDescent="0.25">
      <c r="A925" s="8" t="s">
        <v>925</v>
      </c>
      <c r="B925" s="12" t="s">
        <v>1423</v>
      </c>
      <c r="C925" s="12" t="s">
        <v>1427</v>
      </c>
      <c r="D925" s="14">
        <v>44719</v>
      </c>
      <c r="E925" s="14">
        <v>44782</v>
      </c>
      <c r="F925" s="14"/>
      <c r="G925" s="14"/>
      <c r="H925" s="14"/>
      <c r="J925" s="17"/>
      <c r="K925" s="24" t="s">
        <v>3640</v>
      </c>
      <c r="L925" s="25" t="s">
        <v>3641</v>
      </c>
    </row>
    <row r="926" spans="1:12" x14ac:dyDescent="0.25">
      <c r="A926" s="8" t="s">
        <v>926</v>
      </c>
      <c r="B926" s="11" t="s">
        <v>1423</v>
      </c>
      <c r="C926" s="11" t="s">
        <v>1427</v>
      </c>
      <c r="D926" s="13">
        <v>44719</v>
      </c>
      <c r="E926" s="13">
        <v>44782</v>
      </c>
      <c r="F926" s="13"/>
      <c r="G926" s="13"/>
      <c r="H926" s="13"/>
      <c r="J926" s="13"/>
      <c r="K926" s="22" t="s">
        <v>3642</v>
      </c>
      <c r="L926" s="23" t="s">
        <v>3643</v>
      </c>
    </row>
    <row r="927" spans="1:12" x14ac:dyDescent="0.25">
      <c r="A927" s="8" t="s">
        <v>927</v>
      </c>
      <c r="B927" s="12" t="s">
        <v>1423</v>
      </c>
      <c r="C927" s="12" t="s">
        <v>1427</v>
      </c>
      <c r="D927" s="14">
        <v>44719</v>
      </c>
      <c r="E927" s="14">
        <v>44782</v>
      </c>
      <c r="F927" s="14"/>
      <c r="G927" s="14"/>
      <c r="H927" s="14"/>
      <c r="J927" s="17"/>
      <c r="K927" s="24" t="s">
        <v>3644</v>
      </c>
      <c r="L927" s="25" t="s">
        <v>3645</v>
      </c>
    </row>
    <row r="928" spans="1:12" x14ac:dyDescent="0.25">
      <c r="A928" s="8" t="s">
        <v>928</v>
      </c>
      <c r="B928" s="11" t="s">
        <v>1423</v>
      </c>
      <c r="C928" s="11" t="s">
        <v>1427</v>
      </c>
      <c r="D928" s="13">
        <v>44754</v>
      </c>
      <c r="E928" s="13">
        <v>44782</v>
      </c>
      <c r="F928" s="13"/>
      <c r="G928" s="13"/>
      <c r="H928" s="13"/>
      <c r="J928" s="18"/>
      <c r="K928" s="22" t="s">
        <v>3646</v>
      </c>
      <c r="L928" s="23" t="s">
        <v>3647</v>
      </c>
    </row>
    <row r="929" spans="1:12" x14ac:dyDescent="0.25">
      <c r="A929" s="8" t="s">
        <v>929</v>
      </c>
      <c r="B929" s="12" t="s">
        <v>1423</v>
      </c>
      <c r="C929" s="12" t="s">
        <v>1427</v>
      </c>
      <c r="D929" s="14">
        <v>44754</v>
      </c>
      <c r="E929" s="14">
        <v>44782</v>
      </c>
      <c r="F929" s="14"/>
      <c r="G929" s="14"/>
      <c r="H929" s="14"/>
      <c r="J929" s="17"/>
      <c r="K929" s="47" t="s">
        <v>3646</v>
      </c>
      <c r="L929" s="48" t="s">
        <v>3647</v>
      </c>
    </row>
    <row r="930" spans="1:12" x14ac:dyDescent="0.25">
      <c r="A930" s="8" t="s">
        <v>930</v>
      </c>
      <c r="B930" s="11" t="s">
        <v>1423</v>
      </c>
      <c r="C930" s="11" t="s">
        <v>1427</v>
      </c>
      <c r="D930" s="13">
        <v>44754</v>
      </c>
      <c r="E930" s="13">
        <v>44782</v>
      </c>
      <c r="F930" s="13"/>
      <c r="G930" s="13"/>
      <c r="H930" s="13"/>
      <c r="J930" s="18"/>
      <c r="K930" s="22" t="s">
        <v>3648</v>
      </c>
      <c r="L930" s="23" t="s">
        <v>3649</v>
      </c>
    </row>
    <row r="931" spans="1:12" x14ac:dyDescent="0.25">
      <c r="A931" s="8" t="s">
        <v>931</v>
      </c>
      <c r="B931" s="12" t="s">
        <v>1423</v>
      </c>
      <c r="C931" s="12" t="s">
        <v>1427</v>
      </c>
      <c r="D931" s="14">
        <v>44754</v>
      </c>
      <c r="E931" s="14">
        <v>44782</v>
      </c>
      <c r="F931" s="14"/>
      <c r="G931" s="14"/>
      <c r="H931" s="14"/>
      <c r="J931" s="17"/>
      <c r="K931" s="24" t="s">
        <v>3650</v>
      </c>
      <c r="L931" s="25" t="s">
        <v>3651</v>
      </c>
    </row>
    <row r="932" spans="1:12" x14ac:dyDescent="0.25">
      <c r="A932" s="8" t="s">
        <v>932</v>
      </c>
      <c r="B932" s="11" t="s">
        <v>1423</v>
      </c>
      <c r="C932" s="11" t="s">
        <v>1427</v>
      </c>
      <c r="D932" s="13">
        <v>44763</v>
      </c>
      <c r="E932" s="13">
        <v>44791</v>
      </c>
      <c r="F932" s="13"/>
      <c r="G932" s="13"/>
      <c r="H932" s="13"/>
      <c r="J932" s="18"/>
      <c r="K932" s="22" t="s">
        <v>3652</v>
      </c>
      <c r="L932" s="23" t="s">
        <v>3653</v>
      </c>
    </row>
    <row r="933" spans="1:12" x14ac:dyDescent="0.25">
      <c r="A933" s="8" t="s">
        <v>933</v>
      </c>
      <c r="B933" s="12" t="s">
        <v>1423</v>
      </c>
      <c r="C933" s="12" t="s">
        <v>1427</v>
      </c>
      <c r="D933" s="14">
        <v>44763</v>
      </c>
      <c r="E933" s="14">
        <v>44791</v>
      </c>
      <c r="F933" s="14"/>
      <c r="G933" s="14"/>
      <c r="H933" s="14"/>
      <c r="J933" s="14"/>
      <c r="K933" s="24" t="s">
        <v>3654</v>
      </c>
      <c r="L933" s="25" t="s">
        <v>3655</v>
      </c>
    </row>
    <row r="934" spans="1:12" x14ac:dyDescent="0.25">
      <c r="A934" s="8" t="s">
        <v>934</v>
      </c>
      <c r="B934" s="11" t="s">
        <v>1423</v>
      </c>
      <c r="C934" s="11" t="s">
        <v>1427</v>
      </c>
      <c r="D934" s="13">
        <v>44719</v>
      </c>
      <c r="E934" s="13">
        <v>45083</v>
      </c>
      <c r="F934" s="13"/>
      <c r="G934" s="13"/>
      <c r="H934" s="13"/>
      <c r="J934" s="13"/>
      <c r="K934" s="22" t="s">
        <v>3656</v>
      </c>
      <c r="L934" s="23" t="s">
        <v>3657</v>
      </c>
    </row>
    <row r="935" spans="1:12" x14ac:dyDescent="0.25">
      <c r="A935" s="8" t="s">
        <v>935</v>
      </c>
      <c r="B935" s="12" t="s">
        <v>1423</v>
      </c>
      <c r="C935" s="12" t="s">
        <v>1427</v>
      </c>
      <c r="D935" s="14">
        <v>44719</v>
      </c>
      <c r="E935" s="14">
        <v>45083</v>
      </c>
      <c r="F935" s="14"/>
      <c r="G935" s="14"/>
      <c r="H935" s="14"/>
      <c r="J935" s="14"/>
      <c r="K935" s="24" t="s">
        <v>3658</v>
      </c>
      <c r="L935" s="25" t="s">
        <v>3659</v>
      </c>
    </row>
    <row r="936" spans="1:12" x14ac:dyDescent="0.25">
      <c r="A936" s="8" t="s">
        <v>936</v>
      </c>
      <c r="B936" s="11" t="s">
        <v>1423</v>
      </c>
      <c r="C936" s="11" t="s">
        <v>1427</v>
      </c>
      <c r="D936" s="13">
        <v>44663</v>
      </c>
      <c r="E936" s="13">
        <v>44810</v>
      </c>
      <c r="F936" s="13"/>
      <c r="G936" s="13"/>
      <c r="H936" s="13"/>
      <c r="J936" s="13"/>
      <c r="K936" s="22" t="s">
        <v>3660</v>
      </c>
      <c r="L936" s="23" t="s">
        <v>3661</v>
      </c>
    </row>
    <row r="937" spans="1:12" x14ac:dyDescent="0.25">
      <c r="A937" s="8" t="s">
        <v>937</v>
      </c>
      <c r="B937" s="12" t="s">
        <v>1423</v>
      </c>
      <c r="C937" s="12" t="s">
        <v>1427</v>
      </c>
      <c r="D937" s="14">
        <v>44663</v>
      </c>
      <c r="E937" s="14">
        <v>44810</v>
      </c>
      <c r="F937" s="14"/>
      <c r="G937" s="14"/>
      <c r="H937" s="14"/>
      <c r="J937" s="17"/>
      <c r="K937" s="24" t="s">
        <v>3662</v>
      </c>
      <c r="L937" s="25" t="s">
        <v>3663</v>
      </c>
    </row>
    <row r="938" spans="1:12" x14ac:dyDescent="0.25">
      <c r="A938" s="8" t="s">
        <v>938</v>
      </c>
      <c r="B938" s="11" t="s">
        <v>1423</v>
      </c>
      <c r="C938" s="11" t="s">
        <v>1427</v>
      </c>
      <c r="D938" s="13">
        <v>44719</v>
      </c>
      <c r="E938" s="13">
        <v>44810</v>
      </c>
      <c r="F938" s="13"/>
      <c r="G938" s="13"/>
      <c r="H938" s="13"/>
      <c r="J938" s="18"/>
      <c r="K938" s="22" t="s">
        <v>3664</v>
      </c>
      <c r="L938" s="23" t="s">
        <v>3665</v>
      </c>
    </row>
    <row r="939" spans="1:12" x14ac:dyDescent="0.25">
      <c r="A939" s="8" t="s">
        <v>939</v>
      </c>
      <c r="B939" s="12" t="s">
        <v>1423</v>
      </c>
      <c r="C939" s="12" t="s">
        <v>1427</v>
      </c>
      <c r="D939" s="14">
        <v>44719</v>
      </c>
      <c r="E939" s="14">
        <v>44810</v>
      </c>
      <c r="F939" s="14"/>
      <c r="G939" s="14"/>
      <c r="H939" s="14"/>
      <c r="J939" s="17"/>
      <c r="K939" s="24" t="s">
        <v>3666</v>
      </c>
      <c r="L939" s="26" t="s">
        <v>3667</v>
      </c>
    </row>
    <row r="940" spans="1:12" x14ac:dyDescent="0.25">
      <c r="A940" s="8" t="s">
        <v>940</v>
      </c>
      <c r="B940" s="11" t="s">
        <v>1423</v>
      </c>
      <c r="C940" s="11" t="s">
        <v>1427</v>
      </c>
      <c r="D940" s="13">
        <v>44782</v>
      </c>
      <c r="E940" s="13">
        <v>44810</v>
      </c>
      <c r="F940" s="13"/>
      <c r="G940" s="13"/>
      <c r="H940" s="13"/>
      <c r="J940" s="18"/>
      <c r="K940" s="22" t="s">
        <v>3668</v>
      </c>
      <c r="L940" s="34" t="s">
        <v>3669</v>
      </c>
    </row>
    <row r="941" spans="1:12" x14ac:dyDescent="0.25">
      <c r="A941" s="8" t="s">
        <v>941</v>
      </c>
      <c r="B941" s="12" t="s">
        <v>1423</v>
      </c>
      <c r="C941" s="12" t="s">
        <v>1427</v>
      </c>
      <c r="D941" s="14">
        <v>44725</v>
      </c>
      <c r="E941" s="14">
        <v>44819</v>
      </c>
      <c r="F941" s="14"/>
      <c r="G941" s="14"/>
      <c r="H941" s="14"/>
      <c r="J941" s="17"/>
      <c r="K941" s="24" t="s">
        <v>3670</v>
      </c>
      <c r="L941" s="26" t="s">
        <v>3671</v>
      </c>
    </row>
    <row r="942" spans="1:12" x14ac:dyDescent="0.25">
      <c r="A942" s="8" t="s">
        <v>942</v>
      </c>
      <c r="B942" s="11" t="s">
        <v>1423</v>
      </c>
      <c r="C942" s="11" t="s">
        <v>1427</v>
      </c>
      <c r="D942" s="13">
        <v>44791</v>
      </c>
      <c r="E942" s="13">
        <v>44819</v>
      </c>
      <c r="F942" s="13"/>
      <c r="G942" s="13"/>
      <c r="H942" s="13"/>
      <c r="J942" s="18"/>
      <c r="K942" s="22" t="s">
        <v>3672</v>
      </c>
      <c r="L942" s="23" t="s">
        <v>3673</v>
      </c>
    </row>
    <row r="943" spans="1:12" x14ac:dyDescent="0.25">
      <c r="A943" s="8" t="s">
        <v>943</v>
      </c>
      <c r="B943" s="12" t="s">
        <v>1423</v>
      </c>
      <c r="C943" s="12" t="s">
        <v>1427</v>
      </c>
      <c r="D943" s="14">
        <v>44810</v>
      </c>
      <c r="E943" s="14">
        <v>44866</v>
      </c>
      <c r="F943" s="14"/>
      <c r="G943" s="14"/>
      <c r="H943" s="14"/>
      <c r="J943" s="17"/>
      <c r="K943" s="24" t="s">
        <v>3674</v>
      </c>
      <c r="L943" s="37" t="s">
        <v>3675</v>
      </c>
    </row>
    <row r="944" spans="1:12" ht="90" x14ac:dyDescent="0.25">
      <c r="A944" s="8" t="s">
        <v>944</v>
      </c>
      <c r="B944" s="11" t="s">
        <v>1423</v>
      </c>
      <c r="C944" s="11" t="s">
        <v>1427</v>
      </c>
      <c r="D944" s="13">
        <v>44810</v>
      </c>
      <c r="E944" s="13">
        <v>44866</v>
      </c>
      <c r="F944" s="13"/>
      <c r="G944" s="13"/>
      <c r="H944" s="13"/>
      <c r="J944" s="18"/>
      <c r="K944" s="22" t="s">
        <v>3676</v>
      </c>
      <c r="L944" s="40" t="s">
        <v>3677</v>
      </c>
    </row>
    <row r="945" spans="1:12" ht="180" x14ac:dyDescent="0.25">
      <c r="A945" s="8" t="s">
        <v>945</v>
      </c>
      <c r="B945" s="12" t="s">
        <v>1423</v>
      </c>
      <c r="C945" s="12" t="s">
        <v>1427</v>
      </c>
      <c r="D945" s="14">
        <v>44810</v>
      </c>
      <c r="E945" s="14">
        <v>44866</v>
      </c>
      <c r="F945" s="14"/>
      <c r="G945" s="14"/>
      <c r="H945" s="14"/>
      <c r="J945" s="17"/>
      <c r="K945" s="24" t="s">
        <v>3678</v>
      </c>
      <c r="L945" s="41" t="s">
        <v>3679</v>
      </c>
    </row>
    <row r="946" spans="1:12" x14ac:dyDescent="0.25">
      <c r="A946" s="8" t="s">
        <v>946</v>
      </c>
      <c r="B946" s="11" t="s">
        <v>4482</v>
      </c>
      <c r="C946" s="11" t="s">
        <v>1425</v>
      </c>
      <c r="D946" s="13">
        <v>43490</v>
      </c>
      <c r="E946" s="13">
        <v>44243</v>
      </c>
      <c r="F946" s="13"/>
      <c r="G946" s="13" t="s">
        <v>2000</v>
      </c>
      <c r="H946" s="13"/>
      <c r="J946" s="18">
        <v>44499</v>
      </c>
      <c r="K946" s="22" t="s">
        <v>3680</v>
      </c>
      <c r="L946" s="23" t="s">
        <v>3681</v>
      </c>
    </row>
    <row r="947" spans="1:12" x14ac:dyDescent="0.25">
      <c r="A947" s="8" t="s">
        <v>947</v>
      </c>
      <c r="B947" s="12" t="s">
        <v>4482</v>
      </c>
      <c r="C947" s="12" t="s">
        <v>1425</v>
      </c>
      <c r="D947" s="14">
        <v>43644</v>
      </c>
      <c r="E947" s="14">
        <v>43910</v>
      </c>
      <c r="F947" s="14">
        <v>44139</v>
      </c>
      <c r="G947" s="14" t="s">
        <v>2001</v>
      </c>
      <c r="H947" s="14"/>
      <c r="J947" s="17">
        <v>44139</v>
      </c>
      <c r="K947" s="24" t="s">
        <v>3682</v>
      </c>
      <c r="L947" s="25" t="s">
        <v>3683</v>
      </c>
    </row>
    <row r="948" spans="1:12" x14ac:dyDescent="0.25">
      <c r="A948" s="8" t="s">
        <v>948</v>
      </c>
      <c r="B948" s="11" t="s">
        <v>4482</v>
      </c>
      <c r="C948" s="11" t="s">
        <v>1425</v>
      </c>
      <c r="D948" s="13">
        <v>43759</v>
      </c>
      <c r="E948" s="13">
        <v>43910</v>
      </c>
      <c r="F948" s="13">
        <v>44139</v>
      </c>
      <c r="G948" s="13" t="s">
        <v>2001</v>
      </c>
      <c r="H948" s="13"/>
      <c r="J948" s="18">
        <v>44139</v>
      </c>
      <c r="K948" s="22" t="s">
        <v>3684</v>
      </c>
      <c r="L948" s="23" t="s">
        <v>3685</v>
      </c>
    </row>
    <row r="949" spans="1:12" x14ac:dyDescent="0.25">
      <c r="A949" s="8" t="s">
        <v>949</v>
      </c>
      <c r="B949" s="12" t="s">
        <v>4482</v>
      </c>
      <c r="C949" s="12" t="s">
        <v>1425</v>
      </c>
      <c r="D949" s="14">
        <v>44047</v>
      </c>
      <c r="E949" s="14">
        <v>44075</v>
      </c>
      <c r="F949" s="14">
        <v>44139</v>
      </c>
      <c r="G949" s="14" t="s">
        <v>2002</v>
      </c>
      <c r="H949" s="14"/>
      <c r="J949" s="17">
        <v>44139</v>
      </c>
      <c r="K949" s="24" t="s">
        <v>2160</v>
      </c>
      <c r="L949" s="25" t="s">
        <v>3686</v>
      </c>
    </row>
    <row r="950" spans="1:12" x14ac:dyDescent="0.25">
      <c r="A950" s="8" t="s">
        <v>950</v>
      </c>
      <c r="B950" s="11" t="s">
        <v>4482</v>
      </c>
      <c r="C950" s="11" t="s">
        <v>1425</v>
      </c>
      <c r="D950" s="13" t="s">
        <v>1431</v>
      </c>
      <c r="E950" s="13">
        <v>44483</v>
      </c>
      <c r="F950" s="13"/>
      <c r="G950" s="13" t="s">
        <v>1839</v>
      </c>
      <c r="H950" s="13"/>
      <c r="J950" s="18"/>
      <c r="K950" s="22" t="s">
        <v>2160</v>
      </c>
      <c r="L950" s="23" t="s">
        <v>3687</v>
      </c>
    </row>
    <row r="951" spans="1:12" x14ac:dyDescent="0.25">
      <c r="A951" s="8" t="s">
        <v>951</v>
      </c>
      <c r="B951" s="12" t="s">
        <v>4478</v>
      </c>
      <c r="C951" s="12" t="s">
        <v>1425</v>
      </c>
      <c r="D951" s="14">
        <v>44609</v>
      </c>
      <c r="E951" s="14">
        <v>44637</v>
      </c>
      <c r="F951" s="14"/>
      <c r="G951" s="14" t="s">
        <v>2003</v>
      </c>
      <c r="H951" s="14"/>
      <c r="J951" s="17"/>
      <c r="K951" s="24" t="s">
        <v>2160</v>
      </c>
      <c r="L951" s="25" t="s">
        <v>3688</v>
      </c>
    </row>
    <row r="952" spans="1:12" x14ac:dyDescent="0.25">
      <c r="A952" s="8" t="s">
        <v>952</v>
      </c>
      <c r="B952" s="11" t="s">
        <v>4478</v>
      </c>
      <c r="C952" s="11" t="s">
        <v>1425</v>
      </c>
      <c r="D952" s="13">
        <v>44609</v>
      </c>
      <c r="E952" s="13">
        <v>44637</v>
      </c>
      <c r="F952" s="13"/>
      <c r="G952" s="13" t="s">
        <v>2004</v>
      </c>
      <c r="H952" s="13"/>
      <c r="J952" s="18"/>
      <c r="K952" s="22" t="s">
        <v>2160</v>
      </c>
      <c r="L952" s="23" t="s">
        <v>3689</v>
      </c>
    </row>
    <row r="953" spans="1:12" x14ac:dyDescent="0.25">
      <c r="A953" s="8" t="s">
        <v>953</v>
      </c>
      <c r="B953" s="12" t="s">
        <v>4473</v>
      </c>
      <c r="C953" s="12" t="s">
        <v>1426</v>
      </c>
      <c r="D953" s="14">
        <v>43516</v>
      </c>
      <c r="E953" s="14">
        <v>44001</v>
      </c>
      <c r="F953" s="14">
        <v>44056</v>
      </c>
      <c r="G953" s="14" t="s">
        <v>2005</v>
      </c>
      <c r="H953" s="14"/>
      <c r="J953" s="17">
        <v>44056</v>
      </c>
      <c r="K953" s="24" t="s">
        <v>3690</v>
      </c>
      <c r="L953" s="25" t="s">
        <v>3691</v>
      </c>
    </row>
    <row r="954" spans="1:12" x14ac:dyDescent="0.25">
      <c r="A954" s="8" t="s">
        <v>954</v>
      </c>
      <c r="B954" s="11" t="s">
        <v>1419</v>
      </c>
      <c r="C954" s="11" t="s">
        <v>1426</v>
      </c>
      <c r="D954" s="13">
        <v>44767</v>
      </c>
      <c r="E954" s="13">
        <v>44883</v>
      </c>
      <c r="F954" s="13"/>
      <c r="G954" s="13"/>
      <c r="H954" s="13"/>
      <c r="J954" s="13"/>
      <c r="K954" s="22" t="s">
        <v>3125</v>
      </c>
      <c r="L954" s="23" t="s">
        <v>3437</v>
      </c>
    </row>
    <row r="955" spans="1:12" x14ac:dyDescent="0.25">
      <c r="A955" s="8" t="s">
        <v>955</v>
      </c>
      <c r="B955" s="12" t="s">
        <v>4473</v>
      </c>
      <c r="C955" s="12" t="s">
        <v>1426</v>
      </c>
      <c r="D955" s="14">
        <v>44085</v>
      </c>
      <c r="E955" s="14">
        <v>44120</v>
      </c>
      <c r="F955" s="14">
        <v>44253</v>
      </c>
      <c r="G955" s="14" t="s">
        <v>2006</v>
      </c>
      <c r="H955" s="14"/>
      <c r="J955" s="17">
        <v>44253</v>
      </c>
      <c r="K955" s="24" t="s">
        <v>3692</v>
      </c>
      <c r="L955" s="25" t="s">
        <v>3693</v>
      </c>
    </row>
    <row r="956" spans="1:12" x14ac:dyDescent="0.25">
      <c r="A956" s="8" t="s">
        <v>956</v>
      </c>
      <c r="B956" s="11" t="s">
        <v>1419</v>
      </c>
      <c r="C956" s="11" t="s">
        <v>1426</v>
      </c>
      <c r="D956" s="13">
        <v>44768</v>
      </c>
      <c r="E956" s="13">
        <v>44883</v>
      </c>
      <c r="F956" s="13"/>
      <c r="G956" s="13"/>
      <c r="H956" s="13"/>
      <c r="J956" s="18"/>
      <c r="K956" s="22" t="s">
        <v>3125</v>
      </c>
      <c r="L956" s="23" t="s">
        <v>3437</v>
      </c>
    </row>
    <row r="957" spans="1:12" x14ac:dyDescent="0.25">
      <c r="A957" s="8" t="s">
        <v>957</v>
      </c>
      <c r="B957" s="12" t="s">
        <v>4475</v>
      </c>
      <c r="C957" s="12" t="s">
        <v>1426</v>
      </c>
      <c r="D957" s="14">
        <v>43847</v>
      </c>
      <c r="E957" s="14" t="s">
        <v>2007</v>
      </c>
      <c r="F957" s="14">
        <v>44089</v>
      </c>
      <c r="G957" s="14" t="s">
        <v>2008</v>
      </c>
      <c r="H957" s="14"/>
      <c r="J957" s="17">
        <v>44089</v>
      </c>
      <c r="K957" s="24" t="s">
        <v>3694</v>
      </c>
      <c r="L957" s="25" t="s">
        <v>3695</v>
      </c>
    </row>
    <row r="958" spans="1:12" x14ac:dyDescent="0.25">
      <c r="A958" s="8" t="s">
        <v>958</v>
      </c>
      <c r="B958" s="11" t="s">
        <v>4475</v>
      </c>
      <c r="C958" s="11" t="s">
        <v>1426</v>
      </c>
      <c r="D958" s="13">
        <v>43909</v>
      </c>
      <c r="E958" s="13" t="s">
        <v>2009</v>
      </c>
      <c r="F958" s="13" t="s">
        <v>4413</v>
      </c>
      <c r="G958" s="13" t="s">
        <v>4509</v>
      </c>
      <c r="H958" s="13"/>
      <c r="J958" s="18">
        <v>45127</v>
      </c>
      <c r="K958" s="22" t="s">
        <v>3696</v>
      </c>
      <c r="L958" s="38" t="s">
        <v>3697</v>
      </c>
    </row>
    <row r="959" spans="1:12" x14ac:dyDescent="0.25">
      <c r="A959" s="8" t="s">
        <v>959</v>
      </c>
      <c r="B959" s="12" t="s">
        <v>4475</v>
      </c>
      <c r="C959" s="12" t="s">
        <v>1426</v>
      </c>
      <c r="D959" s="14">
        <v>44244</v>
      </c>
      <c r="E959" s="14">
        <v>44274</v>
      </c>
      <c r="F959" s="14">
        <v>44363</v>
      </c>
      <c r="G959" s="14" t="s">
        <v>2010</v>
      </c>
      <c r="H959" s="14"/>
      <c r="J959" s="17">
        <v>44363</v>
      </c>
      <c r="K959" s="24" t="s">
        <v>3698</v>
      </c>
      <c r="L959" s="25" t="s">
        <v>3699</v>
      </c>
    </row>
    <row r="960" spans="1:12" x14ac:dyDescent="0.25">
      <c r="A960" s="9" t="s">
        <v>960</v>
      </c>
      <c r="B960" s="11" t="s">
        <v>4475</v>
      </c>
      <c r="C960" s="11" t="s">
        <v>1426</v>
      </c>
      <c r="D960" s="13">
        <v>44244</v>
      </c>
      <c r="E960" s="13">
        <v>44274</v>
      </c>
      <c r="F960" s="13">
        <v>44363</v>
      </c>
      <c r="G960" s="13" t="s">
        <v>2011</v>
      </c>
      <c r="H960" s="13"/>
      <c r="J960" s="18">
        <v>44363</v>
      </c>
      <c r="K960" s="22" t="s">
        <v>3700</v>
      </c>
      <c r="L960" s="23" t="s">
        <v>3701</v>
      </c>
    </row>
    <row r="961" spans="1:12" x14ac:dyDescent="0.25">
      <c r="A961" s="8" t="s">
        <v>961</v>
      </c>
      <c r="B961" s="12" t="s">
        <v>4475</v>
      </c>
      <c r="C961" s="12" t="s">
        <v>1426</v>
      </c>
      <c r="D961" s="14">
        <v>44244</v>
      </c>
      <c r="E961" s="14">
        <v>44274</v>
      </c>
      <c r="F961" s="14">
        <v>44363</v>
      </c>
      <c r="G961" s="14" t="s">
        <v>2012</v>
      </c>
      <c r="H961" s="14"/>
      <c r="J961" s="17">
        <v>44363</v>
      </c>
      <c r="K961" s="24" t="s">
        <v>3702</v>
      </c>
      <c r="L961" s="25" t="s">
        <v>3703</v>
      </c>
    </row>
    <row r="962" spans="1:12" x14ac:dyDescent="0.25">
      <c r="A962" s="8" t="s">
        <v>962</v>
      </c>
      <c r="B962" s="11" t="s">
        <v>4475</v>
      </c>
      <c r="C962" s="11" t="s">
        <v>1426</v>
      </c>
      <c r="D962" s="13">
        <v>44244</v>
      </c>
      <c r="E962" s="13">
        <v>44274</v>
      </c>
      <c r="F962" s="13">
        <v>44363</v>
      </c>
      <c r="G962" s="13" t="s">
        <v>2013</v>
      </c>
      <c r="H962" s="13"/>
      <c r="J962" s="18">
        <v>44363</v>
      </c>
      <c r="K962" s="22" t="s">
        <v>3704</v>
      </c>
      <c r="L962" s="23" t="s">
        <v>3705</v>
      </c>
    </row>
    <row r="963" spans="1:12" x14ac:dyDescent="0.25">
      <c r="A963" s="8" t="s">
        <v>963</v>
      </c>
      <c r="B963" s="12" t="s">
        <v>4475</v>
      </c>
      <c r="C963" s="12" t="s">
        <v>1426</v>
      </c>
      <c r="D963" s="14">
        <v>44244</v>
      </c>
      <c r="E963" s="14">
        <v>44274</v>
      </c>
      <c r="F963" s="14">
        <v>44363</v>
      </c>
      <c r="G963" s="14" t="s">
        <v>2014</v>
      </c>
      <c r="H963" s="14"/>
      <c r="J963" s="17">
        <v>44363</v>
      </c>
      <c r="K963" s="24" t="s">
        <v>3706</v>
      </c>
      <c r="L963" s="25" t="s">
        <v>3707</v>
      </c>
    </row>
    <row r="964" spans="1:12" x14ac:dyDescent="0.25">
      <c r="A964" s="8" t="s">
        <v>964</v>
      </c>
      <c r="B964" s="11" t="s">
        <v>4475</v>
      </c>
      <c r="C964" s="11" t="s">
        <v>1426</v>
      </c>
      <c r="D964" s="13">
        <v>44244</v>
      </c>
      <c r="E964" s="13">
        <v>44274</v>
      </c>
      <c r="F964" s="13">
        <v>44363</v>
      </c>
      <c r="G964" s="13" t="s">
        <v>2015</v>
      </c>
      <c r="H964" s="13"/>
      <c r="J964" s="18">
        <v>44363</v>
      </c>
      <c r="K964" s="22" t="s">
        <v>3708</v>
      </c>
      <c r="L964" s="23" t="s">
        <v>3709</v>
      </c>
    </row>
    <row r="965" spans="1:12" x14ac:dyDescent="0.25">
      <c r="A965" s="8" t="s">
        <v>965</v>
      </c>
      <c r="B965" s="12" t="s">
        <v>4475</v>
      </c>
      <c r="C965" s="12" t="s">
        <v>1426</v>
      </c>
      <c r="D965" s="14">
        <v>44274</v>
      </c>
      <c r="E965" s="14">
        <v>44302</v>
      </c>
      <c r="F965" s="14">
        <v>44363</v>
      </c>
      <c r="G965" s="14" t="s">
        <v>2016</v>
      </c>
      <c r="H965" s="14"/>
      <c r="J965" s="17">
        <v>44363</v>
      </c>
      <c r="K965" s="24" t="s">
        <v>3710</v>
      </c>
      <c r="L965" s="25" t="s">
        <v>3711</v>
      </c>
    </row>
    <row r="966" spans="1:12" x14ac:dyDescent="0.25">
      <c r="A966" s="9" t="s">
        <v>966</v>
      </c>
      <c r="B966" s="11" t="s">
        <v>4475</v>
      </c>
      <c r="C966" s="11" t="s">
        <v>1426</v>
      </c>
      <c r="D966" s="13">
        <v>44274</v>
      </c>
      <c r="E966" s="13">
        <v>44302</v>
      </c>
      <c r="F966" s="13">
        <v>44363</v>
      </c>
      <c r="G966" s="13" t="s">
        <v>2017</v>
      </c>
      <c r="H966" s="13"/>
      <c r="J966" s="18">
        <v>44363</v>
      </c>
      <c r="K966" s="22" t="s">
        <v>3712</v>
      </c>
      <c r="L966" s="23" t="s">
        <v>3713</v>
      </c>
    </row>
    <row r="967" spans="1:12" x14ac:dyDescent="0.25">
      <c r="A967" s="9" t="s">
        <v>967</v>
      </c>
      <c r="B967" s="12" t="s">
        <v>4475</v>
      </c>
      <c r="C967" s="12" t="s">
        <v>1426</v>
      </c>
      <c r="D967" s="14">
        <v>44274</v>
      </c>
      <c r="E967" s="14">
        <v>44302</v>
      </c>
      <c r="F967" s="14">
        <v>44363</v>
      </c>
      <c r="G967" s="14" t="s">
        <v>2018</v>
      </c>
      <c r="H967" s="14"/>
      <c r="J967" s="17">
        <v>44363</v>
      </c>
      <c r="K967" s="24" t="s">
        <v>3714</v>
      </c>
      <c r="L967" s="25" t="s">
        <v>3715</v>
      </c>
    </row>
    <row r="968" spans="1:12" x14ac:dyDescent="0.25">
      <c r="A968" s="8" t="s">
        <v>968</v>
      </c>
      <c r="B968" s="11" t="s">
        <v>4475</v>
      </c>
      <c r="C968" s="11" t="s">
        <v>1426</v>
      </c>
      <c r="D968" s="13">
        <v>44274</v>
      </c>
      <c r="E968" s="13">
        <v>44302</v>
      </c>
      <c r="F968" s="13">
        <v>44363</v>
      </c>
      <c r="G968" s="13" t="s">
        <v>2019</v>
      </c>
      <c r="H968" s="13"/>
      <c r="J968" s="18">
        <v>44363</v>
      </c>
      <c r="K968" s="22" t="s">
        <v>3716</v>
      </c>
      <c r="L968" s="23" t="s">
        <v>3717</v>
      </c>
    </row>
    <row r="969" spans="1:12" x14ac:dyDescent="0.25">
      <c r="A969" s="8" t="s">
        <v>969</v>
      </c>
      <c r="B969" s="12" t="s">
        <v>4475</v>
      </c>
      <c r="C969" s="12" t="s">
        <v>1426</v>
      </c>
      <c r="D969" s="14">
        <v>44274</v>
      </c>
      <c r="E969" s="14">
        <v>44302</v>
      </c>
      <c r="F969" s="14">
        <v>44363</v>
      </c>
      <c r="G969" s="14" t="s">
        <v>2020</v>
      </c>
      <c r="H969" s="14"/>
      <c r="J969" s="17">
        <v>44363</v>
      </c>
      <c r="K969" s="24" t="s">
        <v>3718</v>
      </c>
      <c r="L969" s="25" t="s">
        <v>3719</v>
      </c>
    </row>
    <row r="970" spans="1:12" x14ac:dyDescent="0.25">
      <c r="A970" s="8" t="s">
        <v>970</v>
      </c>
      <c r="B970" s="11" t="s">
        <v>4475</v>
      </c>
      <c r="C970" s="11" t="s">
        <v>1426</v>
      </c>
      <c r="D970" s="13">
        <v>44302</v>
      </c>
      <c r="E970" s="13">
        <v>44337</v>
      </c>
      <c r="F970" s="13">
        <v>44475</v>
      </c>
      <c r="G970" s="13" t="s">
        <v>2021</v>
      </c>
      <c r="H970" s="13"/>
      <c r="J970" s="18">
        <v>44475</v>
      </c>
      <c r="K970" s="22" t="s">
        <v>3720</v>
      </c>
      <c r="L970" s="23" t="s">
        <v>3721</v>
      </c>
    </row>
    <row r="971" spans="1:12" x14ac:dyDescent="0.25">
      <c r="A971" s="8" t="s">
        <v>971</v>
      </c>
      <c r="B971" s="12" t="s">
        <v>4475</v>
      </c>
      <c r="C971" s="12" t="s">
        <v>1426</v>
      </c>
      <c r="D971" s="14">
        <v>44302</v>
      </c>
      <c r="E971" s="14">
        <v>44337</v>
      </c>
      <c r="F971" s="14">
        <v>44475</v>
      </c>
      <c r="G971" s="14" t="s">
        <v>2022</v>
      </c>
      <c r="H971" s="14"/>
      <c r="J971" s="17">
        <v>44475</v>
      </c>
      <c r="K971" s="24" t="s">
        <v>3722</v>
      </c>
      <c r="L971" s="25" t="s">
        <v>3723</v>
      </c>
    </row>
    <row r="972" spans="1:12" x14ac:dyDescent="0.25">
      <c r="A972" s="8" t="s">
        <v>972</v>
      </c>
      <c r="B972" s="11" t="s">
        <v>4475</v>
      </c>
      <c r="C972" s="11" t="s">
        <v>1426</v>
      </c>
      <c r="D972" s="13">
        <v>44302</v>
      </c>
      <c r="E972" s="13">
        <v>44337</v>
      </c>
      <c r="F972" s="13">
        <v>44475</v>
      </c>
      <c r="G972" s="13" t="s">
        <v>2023</v>
      </c>
      <c r="H972" s="13"/>
      <c r="J972" s="18">
        <v>44475</v>
      </c>
      <c r="K972" s="22" t="s">
        <v>3724</v>
      </c>
      <c r="L972" s="23" t="s">
        <v>3725</v>
      </c>
    </row>
    <row r="973" spans="1:12" x14ac:dyDescent="0.25">
      <c r="A973" s="8" t="s">
        <v>973</v>
      </c>
      <c r="B973" s="12" t="s">
        <v>4475</v>
      </c>
      <c r="C973" s="12" t="s">
        <v>1426</v>
      </c>
      <c r="D973" s="14">
        <v>44302</v>
      </c>
      <c r="E973" s="14">
        <v>44337</v>
      </c>
      <c r="F973" s="14">
        <v>44475</v>
      </c>
      <c r="G973" s="14" t="s">
        <v>2024</v>
      </c>
      <c r="H973" s="14"/>
      <c r="J973" s="17">
        <v>44475</v>
      </c>
      <c r="K973" s="24" t="s">
        <v>3726</v>
      </c>
      <c r="L973" s="25" t="s">
        <v>3727</v>
      </c>
    </row>
    <row r="974" spans="1:12" x14ac:dyDescent="0.25">
      <c r="A974" s="8" t="s">
        <v>974</v>
      </c>
      <c r="B974" s="11" t="s">
        <v>4475</v>
      </c>
      <c r="C974" s="11" t="s">
        <v>1426</v>
      </c>
      <c r="D974" s="13">
        <v>44302</v>
      </c>
      <c r="E974" s="13">
        <v>44337</v>
      </c>
      <c r="F974" s="13">
        <v>44475</v>
      </c>
      <c r="G974" s="13" t="s">
        <v>2025</v>
      </c>
      <c r="H974" s="13"/>
      <c r="J974" s="18">
        <v>44475</v>
      </c>
      <c r="K974" s="22" t="s">
        <v>3728</v>
      </c>
      <c r="L974" s="23" t="s">
        <v>3729</v>
      </c>
    </row>
    <row r="975" spans="1:12" x14ac:dyDescent="0.25">
      <c r="A975" s="8" t="s">
        <v>975</v>
      </c>
      <c r="B975" s="12" t="s">
        <v>4475</v>
      </c>
      <c r="C975" s="12" t="s">
        <v>1426</v>
      </c>
      <c r="D975" s="14">
        <v>44302</v>
      </c>
      <c r="E975" s="14">
        <v>44337</v>
      </c>
      <c r="F975" s="14">
        <v>44477</v>
      </c>
      <c r="G975" s="14" t="s">
        <v>2026</v>
      </c>
      <c r="H975" s="14"/>
      <c r="J975" s="17">
        <v>44477</v>
      </c>
      <c r="K975" s="24" t="s">
        <v>3730</v>
      </c>
      <c r="L975" s="25" t="s">
        <v>3731</v>
      </c>
    </row>
    <row r="976" spans="1:12" x14ac:dyDescent="0.25">
      <c r="A976" s="8" t="s">
        <v>976</v>
      </c>
      <c r="B976" s="11" t="s">
        <v>4475</v>
      </c>
      <c r="C976" s="11" t="s">
        <v>1426</v>
      </c>
      <c r="D976" s="13">
        <v>44424</v>
      </c>
      <c r="E976" s="13">
        <v>44519</v>
      </c>
      <c r="F976" s="13">
        <v>44693</v>
      </c>
      <c r="G976" s="13" t="s">
        <v>2027</v>
      </c>
      <c r="H976" s="13"/>
      <c r="J976" s="18">
        <v>44693</v>
      </c>
      <c r="K976" s="22" t="s">
        <v>3732</v>
      </c>
      <c r="L976" s="23" t="s">
        <v>3733</v>
      </c>
    </row>
    <row r="977" spans="1:12" x14ac:dyDescent="0.25">
      <c r="A977" s="8" t="s">
        <v>977</v>
      </c>
      <c r="B977" s="12" t="s">
        <v>1419</v>
      </c>
      <c r="C977" s="12" t="s">
        <v>1426</v>
      </c>
      <c r="D977" s="14">
        <v>44820</v>
      </c>
      <c r="E977" s="14">
        <v>44883</v>
      </c>
      <c r="F977" s="14"/>
      <c r="G977" s="14"/>
      <c r="H977" s="14"/>
      <c r="J977" s="17"/>
      <c r="K977" s="24" t="s">
        <v>3734</v>
      </c>
      <c r="L977" s="25" t="s">
        <v>3735</v>
      </c>
    </row>
    <row r="978" spans="1:12" x14ac:dyDescent="0.25">
      <c r="A978" s="8" t="s">
        <v>978</v>
      </c>
      <c r="B978" s="11" t="s">
        <v>1419</v>
      </c>
      <c r="C978" s="11" t="s">
        <v>1426</v>
      </c>
      <c r="D978" s="13">
        <v>44820</v>
      </c>
      <c r="E978" s="13">
        <v>44883</v>
      </c>
      <c r="F978" s="13"/>
      <c r="G978" s="13"/>
      <c r="H978" s="13"/>
      <c r="J978" s="18"/>
      <c r="K978" s="22" t="s">
        <v>3736</v>
      </c>
      <c r="L978" s="23" t="s">
        <v>3737</v>
      </c>
    </row>
    <row r="979" spans="1:12" x14ac:dyDescent="0.25">
      <c r="A979" s="8" t="s">
        <v>979</v>
      </c>
      <c r="B979" s="12" t="s">
        <v>4472</v>
      </c>
      <c r="C979" s="12" t="s">
        <v>1426</v>
      </c>
      <c r="D979" s="14">
        <v>44848</v>
      </c>
      <c r="E979" s="14">
        <v>44883</v>
      </c>
      <c r="F979" s="14">
        <v>45027</v>
      </c>
      <c r="G979" s="14" t="s">
        <v>2028</v>
      </c>
      <c r="H979" s="14"/>
      <c r="J979" s="17">
        <v>45027</v>
      </c>
      <c r="K979" s="24" t="s">
        <v>3738</v>
      </c>
      <c r="L979" s="25" t="s">
        <v>3739</v>
      </c>
    </row>
    <row r="980" spans="1:12" x14ac:dyDescent="0.25">
      <c r="A980" s="8" t="s">
        <v>980</v>
      </c>
      <c r="B980" s="11" t="s">
        <v>1420</v>
      </c>
      <c r="C980" s="11" t="s">
        <v>1426</v>
      </c>
      <c r="D980" s="13">
        <v>44302</v>
      </c>
      <c r="E980" s="13">
        <v>44883</v>
      </c>
      <c r="F980" s="13">
        <v>45027</v>
      </c>
      <c r="G980" s="13" t="s">
        <v>2029</v>
      </c>
      <c r="H980" s="13"/>
      <c r="J980" s="18">
        <v>45027</v>
      </c>
      <c r="K980" s="22" t="s">
        <v>2160</v>
      </c>
      <c r="L980" s="23" t="s">
        <v>3740</v>
      </c>
    </row>
    <row r="981" spans="1:12" x14ac:dyDescent="0.25">
      <c r="A981" s="8" t="s">
        <v>981</v>
      </c>
      <c r="B981" s="12" t="s">
        <v>4475</v>
      </c>
      <c r="C981" s="12" t="s">
        <v>1426</v>
      </c>
      <c r="D981" s="14">
        <v>44848</v>
      </c>
      <c r="E981" s="14">
        <v>44883</v>
      </c>
      <c r="F981" s="14">
        <v>45127</v>
      </c>
      <c r="G981" s="14" t="s">
        <v>2030</v>
      </c>
      <c r="H981" s="14"/>
      <c r="J981" s="17">
        <v>45127</v>
      </c>
      <c r="K981" s="24" t="s">
        <v>3741</v>
      </c>
      <c r="L981" s="25" t="s">
        <v>3742</v>
      </c>
    </row>
    <row r="982" spans="1:12" x14ac:dyDescent="0.25">
      <c r="A982" s="9" t="s">
        <v>982</v>
      </c>
      <c r="B982" s="11" t="s">
        <v>4475</v>
      </c>
      <c r="C982" s="11" t="s">
        <v>1426</v>
      </c>
      <c r="D982" s="13">
        <v>44848</v>
      </c>
      <c r="E982" s="13">
        <v>44883</v>
      </c>
      <c r="F982" s="13">
        <v>45127</v>
      </c>
      <c r="G982" s="13" t="s">
        <v>2031</v>
      </c>
      <c r="H982" s="13"/>
      <c r="J982" s="18">
        <v>45127</v>
      </c>
      <c r="K982" s="22" t="s">
        <v>3743</v>
      </c>
      <c r="L982" s="23" t="s">
        <v>3744</v>
      </c>
    </row>
    <row r="983" spans="1:12" x14ac:dyDescent="0.25">
      <c r="A983" s="8" t="s">
        <v>983</v>
      </c>
      <c r="B983" s="12" t="s">
        <v>1424</v>
      </c>
      <c r="C983" s="12" t="s">
        <v>1425</v>
      </c>
      <c r="D983" s="14">
        <v>43566</v>
      </c>
      <c r="E983" s="14"/>
      <c r="F983" s="14"/>
      <c r="G983" s="14"/>
      <c r="H983" s="14"/>
      <c r="J983" s="17"/>
      <c r="K983" s="24" t="s">
        <v>3745</v>
      </c>
      <c r="L983" s="25" t="s">
        <v>3746</v>
      </c>
    </row>
    <row r="984" spans="1:12" x14ac:dyDescent="0.25">
      <c r="A984" s="9" t="s">
        <v>984</v>
      </c>
      <c r="B984" s="11" t="s">
        <v>1424</v>
      </c>
      <c r="C984" s="11" t="s">
        <v>1425</v>
      </c>
      <c r="D984" s="13">
        <v>43566</v>
      </c>
      <c r="E984" s="13"/>
      <c r="F984" s="13"/>
      <c r="G984" s="13"/>
      <c r="H984" s="13"/>
      <c r="J984" s="18"/>
      <c r="K984" s="22" t="s">
        <v>3747</v>
      </c>
      <c r="L984" s="23" t="s">
        <v>3748</v>
      </c>
    </row>
    <row r="985" spans="1:12" x14ac:dyDescent="0.25">
      <c r="A985" s="9" t="s">
        <v>985</v>
      </c>
      <c r="B985" s="12" t="s">
        <v>1424</v>
      </c>
      <c r="C985" s="12" t="s">
        <v>1425</v>
      </c>
      <c r="D985" s="14">
        <v>43476</v>
      </c>
      <c r="E985" s="14">
        <v>45055</v>
      </c>
      <c r="F985" s="14"/>
      <c r="G985" s="14"/>
      <c r="H985" s="14"/>
      <c r="J985" s="17"/>
      <c r="K985" s="24" t="s">
        <v>3749</v>
      </c>
      <c r="L985" s="25" t="s">
        <v>3750</v>
      </c>
    </row>
    <row r="986" spans="1:12" x14ac:dyDescent="0.25">
      <c r="A986" s="9" t="s">
        <v>986</v>
      </c>
      <c r="B986" s="11" t="s">
        <v>1424</v>
      </c>
      <c r="C986" s="11" t="s">
        <v>1425</v>
      </c>
      <c r="D986" s="13">
        <v>43566</v>
      </c>
      <c r="E986" s="13"/>
      <c r="F986" s="13"/>
      <c r="G986" s="13"/>
      <c r="H986" s="13"/>
      <c r="J986" s="18"/>
      <c r="K986" s="22" t="s">
        <v>3751</v>
      </c>
      <c r="L986" s="23" t="s">
        <v>3752</v>
      </c>
    </row>
    <row r="987" spans="1:12" x14ac:dyDescent="0.25">
      <c r="A987" s="8" t="s">
        <v>987</v>
      </c>
      <c r="B987" s="12" t="s">
        <v>1424</v>
      </c>
      <c r="C987" s="12" t="s">
        <v>1425</v>
      </c>
      <c r="D987" s="14">
        <v>43476</v>
      </c>
      <c r="E987" s="14">
        <v>45055</v>
      </c>
      <c r="F987" s="14"/>
      <c r="G987" s="14"/>
      <c r="H987" s="14"/>
      <c r="J987" s="17"/>
      <c r="K987" s="47" t="s">
        <v>3753</v>
      </c>
      <c r="L987" s="48" t="s">
        <v>3750</v>
      </c>
    </row>
    <row r="988" spans="1:12" ht="30" x14ac:dyDescent="0.25">
      <c r="A988" s="8" t="s">
        <v>988</v>
      </c>
      <c r="B988" s="11" t="s">
        <v>1424</v>
      </c>
      <c r="C988" s="11" t="s">
        <v>1425</v>
      </c>
      <c r="D988" s="13">
        <v>43566</v>
      </c>
      <c r="E988" s="13">
        <v>44530</v>
      </c>
      <c r="F988" s="13"/>
      <c r="G988" s="16" t="s">
        <v>2032</v>
      </c>
      <c r="H988" s="13"/>
      <c r="J988" s="18" t="s">
        <v>2155</v>
      </c>
      <c r="K988" s="22" t="s">
        <v>3754</v>
      </c>
      <c r="L988" s="23" t="s">
        <v>3755</v>
      </c>
    </row>
    <row r="989" spans="1:12" x14ac:dyDescent="0.25">
      <c r="A989" s="8" t="s">
        <v>989</v>
      </c>
      <c r="B989" s="12" t="s">
        <v>1424</v>
      </c>
      <c r="C989" s="12" t="s">
        <v>1425</v>
      </c>
      <c r="D989" s="14">
        <v>43566</v>
      </c>
      <c r="E989" s="14">
        <v>44530</v>
      </c>
      <c r="F989" s="14"/>
      <c r="G989" s="14" t="s">
        <v>2033</v>
      </c>
      <c r="H989" s="14"/>
      <c r="J989" s="14" t="s">
        <v>2155</v>
      </c>
      <c r="K989" s="24" t="s">
        <v>3756</v>
      </c>
      <c r="L989" s="25" t="s">
        <v>3757</v>
      </c>
    </row>
    <row r="990" spans="1:12" x14ac:dyDescent="0.25">
      <c r="A990" s="8" t="s">
        <v>990</v>
      </c>
      <c r="B990" s="11" t="s">
        <v>1424</v>
      </c>
      <c r="C990" s="11" t="s">
        <v>1425</v>
      </c>
      <c r="D990" s="13">
        <v>43566</v>
      </c>
      <c r="E990" s="13">
        <v>44327</v>
      </c>
      <c r="F990" s="13">
        <v>44459</v>
      </c>
      <c r="G990" s="13" t="s">
        <v>2034</v>
      </c>
      <c r="H990" s="13"/>
      <c r="J990" s="13"/>
      <c r="K990" s="22" t="s">
        <v>3751</v>
      </c>
      <c r="L990" s="23" t="s">
        <v>3758</v>
      </c>
    </row>
    <row r="991" spans="1:12" x14ac:dyDescent="0.25">
      <c r="A991" s="51" t="s">
        <v>991</v>
      </c>
      <c r="B991" s="12" t="s">
        <v>1424</v>
      </c>
      <c r="C991" s="12" t="s">
        <v>1425</v>
      </c>
      <c r="D991" s="14">
        <v>43549</v>
      </c>
      <c r="E991" s="14">
        <v>45064</v>
      </c>
      <c r="F991" s="14"/>
      <c r="G991" s="14"/>
      <c r="H991" s="14"/>
      <c r="J991" s="17"/>
      <c r="K991" s="24" t="s">
        <v>2160</v>
      </c>
      <c r="L991" s="25" t="s">
        <v>3759</v>
      </c>
    </row>
    <row r="992" spans="1:12" ht="30" x14ac:dyDescent="0.25">
      <c r="A992" s="8" t="s">
        <v>992</v>
      </c>
      <c r="B992" s="11" t="s">
        <v>1424</v>
      </c>
      <c r="C992" s="11" t="s">
        <v>1425</v>
      </c>
      <c r="D992" s="13">
        <v>43566</v>
      </c>
      <c r="E992" s="13">
        <v>44530</v>
      </c>
      <c r="F992" s="13"/>
      <c r="G992" s="13" t="s">
        <v>2035</v>
      </c>
      <c r="H992" s="13"/>
      <c r="J992" s="18" t="s">
        <v>2155</v>
      </c>
      <c r="K992" s="22" t="s">
        <v>3760</v>
      </c>
      <c r="L992" s="23" t="s">
        <v>3758</v>
      </c>
    </row>
    <row r="993" spans="1:12" x14ac:dyDescent="0.25">
      <c r="A993" s="8" t="s">
        <v>993</v>
      </c>
      <c r="B993" s="12" t="s">
        <v>1424</v>
      </c>
      <c r="C993" s="12" t="s">
        <v>1425</v>
      </c>
      <c r="D993" s="14">
        <v>43549</v>
      </c>
      <c r="E993" s="14"/>
      <c r="F993" s="14"/>
      <c r="G993" s="14"/>
      <c r="H993" s="14"/>
      <c r="J993" s="17"/>
      <c r="K993" s="24" t="s">
        <v>2160</v>
      </c>
      <c r="L993" s="25" t="s">
        <v>3759</v>
      </c>
    </row>
    <row r="994" spans="1:12" x14ac:dyDescent="0.25">
      <c r="A994" s="8" t="s">
        <v>994</v>
      </c>
      <c r="B994" s="11" t="s">
        <v>1424</v>
      </c>
      <c r="C994" s="11" t="s">
        <v>1425</v>
      </c>
      <c r="D994" s="13">
        <v>43476</v>
      </c>
      <c r="E994" s="13">
        <v>45055</v>
      </c>
      <c r="F994" s="13"/>
      <c r="G994" s="13"/>
      <c r="H994" s="13"/>
      <c r="J994" s="18"/>
      <c r="K994" s="22" t="s">
        <v>3761</v>
      </c>
      <c r="L994" s="23" t="s">
        <v>3750</v>
      </c>
    </row>
    <row r="995" spans="1:12" x14ac:dyDescent="0.25">
      <c r="A995" s="8" t="s">
        <v>995</v>
      </c>
      <c r="B995" s="12" t="s">
        <v>1424</v>
      </c>
      <c r="C995" s="12" t="s">
        <v>1425</v>
      </c>
      <c r="D995" s="14">
        <v>43566</v>
      </c>
      <c r="E995" s="14">
        <v>44530</v>
      </c>
      <c r="F995" s="14"/>
      <c r="G995" s="14" t="s">
        <v>2036</v>
      </c>
      <c r="H995" s="14"/>
      <c r="J995" s="14" t="s">
        <v>2155</v>
      </c>
      <c r="K995" s="24" t="s">
        <v>3762</v>
      </c>
      <c r="L995" s="25" t="s">
        <v>3763</v>
      </c>
    </row>
    <row r="996" spans="1:12" x14ac:dyDescent="0.25">
      <c r="A996" s="8" t="s">
        <v>996</v>
      </c>
      <c r="B996" s="11" t="s">
        <v>1424</v>
      </c>
      <c r="C996" s="11" t="s">
        <v>1425</v>
      </c>
      <c r="D996" s="13">
        <v>43566</v>
      </c>
      <c r="E996" s="13"/>
      <c r="F996" s="13"/>
      <c r="G996" s="13"/>
      <c r="H996" s="13"/>
      <c r="J996" s="18"/>
      <c r="K996" s="22" t="s">
        <v>3764</v>
      </c>
      <c r="L996" s="23" t="s">
        <v>3765</v>
      </c>
    </row>
    <row r="997" spans="1:12" x14ac:dyDescent="0.25">
      <c r="A997" s="8" t="s">
        <v>997</v>
      </c>
      <c r="B997" s="12" t="s">
        <v>1424</v>
      </c>
      <c r="C997" s="12" t="s">
        <v>1425</v>
      </c>
      <c r="D997" s="14">
        <v>43549</v>
      </c>
      <c r="E997" s="14"/>
      <c r="F997" s="14"/>
      <c r="G997" s="14"/>
      <c r="H997" s="14"/>
      <c r="J997" s="14"/>
      <c r="K997" s="24" t="s">
        <v>2160</v>
      </c>
      <c r="L997" s="26" t="s">
        <v>3766</v>
      </c>
    </row>
    <row r="998" spans="1:12" x14ac:dyDescent="0.25">
      <c r="A998" s="8" t="s">
        <v>998</v>
      </c>
      <c r="B998" s="11" t="s">
        <v>1424</v>
      </c>
      <c r="C998" s="11" t="s">
        <v>1425</v>
      </c>
      <c r="D998" s="13">
        <v>43549</v>
      </c>
      <c r="E998" s="13"/>
      <c r="F998" s="13"/>
      <c r="G998" s="13"/>
      <c r="H998" s="13"/>
      <c r="J998" s="18"/>
      <c r="K998" s="22" t="s">
        <v>2160</v>
      </c>
      <c r="L998" s="34" t="s">
        <v>3767</v>
      </c>
    </row>
    <row r="999" spans="1:12" x14ac:dyDescent="0.25">
      <c r="A999" s="8" t="s">
        <v>999</v>
      </c>
      <c r="B999" s="12" t="s">
        <v>1424</v>
      </c>
      <c r="C999" s="12" t="s">
        <v>1425</v>
      </c>
      <c r="D999" s="14">
        <v>43549</v>
      </c>
      <c r="E999" s="17"/>
      <c r="F999" s="14"/>
      <c r="G999" s="14"/>
      <c r="H999" s="14"/>
      <c r="J999" s="17"/>
      <c r="K999" s="24" t="s">
        <v>2160</v>
      </c>
      <c r="L999" s="26" t="s">
        <v>3768</v>
      </c>
    </row>
    <row r="1000" spans="1:12" x14ac:dyDescent="0.25">
      <c r="A1000" s="8" t="s">
        <v>1000</v>
      </c>
      <c r="B1000" s="11" t="s">
        <v>1424</v>
      </c>
      <c r="C1000" s="11" t="s">
        <v>1425</v>
      </c>
      <c r="D1000" s="13">
        <v>43549</v>
      </c>
      <c r="E1000" s="18"/>
      <c r="F1000" s="18"/>
      <c r="G1000" s="59"/>
      <c r="H1000" s="13"/>
      <c r="J1000" s="13"/>
      <c r="K1000" s="22" t="s">
        <v>2160</v>
      </c>
      <c r="L1000" s="23" t="s">
        <v>3769</v>
      </c>
    </row>
    <row r="1001" spans="1:12" x14ac:dyDescent="0.25">
      <c r="A1001" s="8" t="s">
        <v>1001</v>
      </c>
      <c r="B1001" s="12" t="s">
        <v>1424</v>
      </c>
      <c r="C1001" s="12" t="s">
        <v>1425</v>
      </c>
      <c r="D1001" s="14">
        <v>43549</v>
      </c>
      <c r="E1001" s="14"/>
      <c r="F1001" s="14"/>
      <c r="G1001" s="14"/>
      <c r="H1001" s="14"/>
      <c r="J1001" s="14"/>
      <c r="K1001" s="24" t="s">
        <v>2160</v>
      </c>
      <c r="L1001" s="37" t="s">
        <v>3770</v>
      </c>
    </row>
    <row r="1002" spans="1:12" ht="180" x14ac:dyDescent="0.25">
      <c r="A1002" s="8" t="s">
        <v>1002</v>
      </c>
      <c r="B1002" s="11" t="s">
        <v>1424</v>
      </c>
      <c r="C1002" s="11" t="s">
        <v>1425</v>
      </c>
      <c r="D1002" s="13">
        <v>43549</v>
      </c>
      <c r="E1002" s="13"/>
      <c r="F1002" s="13"/>
      <c r="G1002" s="13"/>
      <c r="H1002" s="13"/>
      <c r="J1002" s="13"/>
      <c r="K1002" s="22" t="s">
        <v>2160</v>
      </c>
      <c r="L1002" s="40" t="s">
        <v>3771</v>
      </c>
    </row>
    <row r="1003" spans="1:12" ht="30" x14ac:dyDescent="0.25">
      <c r="A1003" s="8" t="s">
        <v>1003</v>
      </c>
      <c r="B1003" s="12" t="s">
        <v>1424</v>
      </c>
      <c r="C1003" s="12" t="s">
        <v>1425</v>
      </c>
      <c r="D1003" s="14">
        <v>43566</v>
      </c>
      <c r="E1003" s="14">
        <v>43811</v>
      </c>
      <c r="F1003" s="14">
        <v>44146</v>
      </c>
      <c r="G1003" s="14" t="s">
        <v>2037</v>
      </c>
      <c r="H1003" s="14"/>
      <c r="J1003" s="14"/>
      <c r="K1003" s="24" t="s">
        <v>3772</v>
      </c>
      <c r="L1003" s="41" t="s">
        <v>3773</v>
      </c>
    </row>
    <row r="1004" spans="1:12" x14ac:dyDescent="0.25">
      <c r="A1004" s="8" t="s">
        <v>1004</v>
      </c>
      <c r="B1004" s="11" t="s">
        <v>1424</v>
      </c>
      <c r="C1004" s="11" t="s">
        <v>1425</v>
      </c>
      <c r="D1004" s="13">
        <v>43910</v>
      </c>
      <c r="E1004" s="13">
        <v>44019</v>
      </c>
      <c r="F1004" s="13">
        <v>44120</v>
      </c>
      <c r="G1004" s="13" t="s">
        <v>2038</v>
      </c>
      <c r="H1004" s="13"/>
      <c r="J1004" s="13">
        <v>44130</v>
      </c>
      <c r="K1004" s="22" t="s">
        <v>2160</v>
      </c>
      <c r="L1004" s="23" t="s">
        <v>3774</v>
      </c>
    </row>
    <row r="1005" spans="1:12" x14ac:dyDescent="0.25">
      <c r="A1005" s="8" t="s">
        <v>1005</v>
      </c>
      <c r="B1005" s="12" t="s">
        <v>1424</v>
      </c>
      <c r="C1005" s="12" t="s">
        <v>1425</v>
      </c>
      <c r="D1005" s="14">
        <v>43998</v>
      </c>
      <c r="E1005" s="14">
        <v>44028</v>
      </c>
      <c r="F1005" s="14">
        <v>44120</v>
      </c>
      <c r="G1005" s="14" t="s">
        <v>2039</v>
      </c>
      <c r="H1005" s="14"/>
      <c r="J1005" s="14">
        <v>44130</v>
      </c>
      <c r="K1005" s="24" t="s">
        <v>2160</v>
      </c>
      <c r="L1005" s="25" t="s">
        <v>3775</v>
      </c>
    </row>
    <row r="1006" spans="1:12" x14ac:dyDescent="0.25">
      <c r="A1006" s="8" t="s">
        <v>1006</v>
      </c>
      <c r="B1006" s="11" t="s">
        <v>1424</v>
      </c>
      <c r="C1006" s="11" t="s">
        <v>1425</v>
      </c>
      <c r="D1006" s="13">
        <v>43998</v>
      </c>
      <c r="E1006" s="13">
        <v>44028</v>
      </c>
      <c r="F1006" s="13">
        <v>44120</v>
      </c>
      <c r="G1006" s="13" t="s">
        <v>2040</v>
      </c>
      <c r="H1006" s="13"/>
      <c r="J1006" s="13">
        <v>44130</v>
      </c>
      <c r="K1006" s="22" t="s">
        <v>2160</v>
      </c>
      <c r="L1006" s="23" t="s">
        <v>3776</v>
      </c>
    </row>
    <row r="1007" spans="1:12" x14ac:dyDescent="0.25">
      <c r="A1007" s="8" t="s">
        <v>1007</v>
      </c>
      <c r="B1007" s="12" t="s">
        <v>1424</v>
      </c>
      <c r="C1007" s="12" t="s">
        <v>1425</v>
      </c>
      <c r="D1007" s="14">
        <v>44019</v>
      </c>
      <c r="E1007" s="14">
        <v>44047</v>
      </c>
      <c r="F1007" s="14">
        <v>44120</v>
      </c>
      <c r="G1007" s="14" t="s">
        <v>2041</v>
      </c>
      <c r="H1007" s="14"/>
      <c r="J1007" s="14">
        <v>44130</v>
      </c>
      <c r="K1007" s="24" t="s">
        <v>2160</v>
      </c>
      <c r="L1007" s="25" t="s">
        <v>3777</v>
      </c>
    </row>
    <row r="1008" spans="1:12" x14ac:dyDescent="0.25">
      <c r="A1008" s="8" t="s">
        <v>1008</v>
      </c>
      <c r="B1008" s="11" t="s">
        <v>1424</v>
      </c>
      <c r="C1008" s="11" t="s">
        <v>1425</v>
      </c>
      <c r="D1008" s="13">
        <v>44056</v>
      </c>
      <c r="E1008" s="13">
        <v>44084</v>
      </c>
      <c r="F1008" s="13">
        <v>44459</v>
      </c>
      <c r="G1008" s="13" t="s">
        <v>2042</v>
      </c>
      <c r="H1008" s="13"/>
      <c r="J1008" s="13"/>
      <c r="K1008" s="22" t="s">
        <v>2160</v>
      </c>
      <c r="L1008" s="23" t="s">
        <v>3778</v>
      </c>
    </row>
    <row r="1009" spans="1:12" x14ac:dyDescent="0.25">
      <c r="A1009" s="8" t="s">
        <v>1009</v>
      </c>
      <c r="B1009" s="12" t="s">
        <v>1424</v>
      </c>
      <c r="C1009" s="12" t="s">
        <v>1425</v>
      </c>
      <c r="D1009" s="14">
        <v>44056</v>
      </c>
      <c r="E1009" s="14">
        <v>44084</v>
      </c>
      <c r="F1009" s="14">
        <v>44459</v>
      </c>
      <c r="G1009" s="14" t="s">
        <v>2043</v>
      </c>
      <c r="H1009" s="14"/>
      <c r="J1009" s="14"/>
      <c r="K1009" s="24" t="s">
        <v>2160</v>
      </c>
      <c r="L1009" s="25" t="s">
        <v>3779</v>
      </c>
    </row>
    <row r="1010" spans="1:12" x14ac:dyDescent="0.25">
      <c r="A1010" s="8" t="s">
        <v>1010</v>
      </c>
      <c r="B1010" s="11" t="s">
        <v>1424</v>
      </c>
      <c r="C1010" s="11" t="s">
        <v>1425</v>
      </c>
      <c r="D1010" s="13">
        <v>44056</v>
      </c>
      <c r="E1010" s="13">
        <v>44084</v>
      </c>
      <c r="F1010" s="13">
        <v>44459</v>
      </c>
      <c r="G1010" s="13" t="s">
        <v>2044</v>
      </c>
      <c r="H1010" s="13"/>
      <c r="J1010" s="13"/>
      <c r="K1010" s="22" t="s">
        <v>2160</v>
      </c>
      <c r="L1010" s="23" t="s">
        <v>3780</v>
      </c>
    </row>
    <row r="1011" spans="1:12" x14ac:dyDescent="0.25">
      <c r="A1011" s="8" t="s">
        <v>1011</v>
      </c>
      <c r="B1011" s="12" t="s">
        <v>4478</v>
      </c>
      <c r="C1011" s="12" t="s">
        <v>1425</v>
      </c>
      <c r="D1011" s="14">
        <v>44609</v>
      </c>
      <c r="E1011" s="14">
        <v>44637</v>
      </c>
      <c r="F1011" s="14"/>
      <c r="G1011" s="14" t="s">
        <v>2045</v>
      </c>
      <c r="H1011" s="14"/>
      <c r="J1011" s="14"/>
      <c r="K1011" s="24" t="s">
        <v>2160</v>
      </c>
      <c r="L1011" s="25" t="s">
        <v>3781</v>
      </c>
    </row>
    <row r="1012" spans="1:12" x14ac:dyDescent="0.25">
      <c r="A1012" s="8" t="s">
        <v>1012</v>
      </c>
      <c r="B1012" s="11" t="s">
        <v>4482</v>
      </c>
      <c r="C1012" s="11" t="s">
        <v>1425</v>
      </c>
      <c r="D1012" s="13">
        <v>44609</v>
      </c>
      <c r="E1012" s="13">
        <v>44637</v>
      </c>
      <c r="F1012" s="13"/>
      <c r="G1012" s="13" t="s">
        <v>1839</v>
      </c>
      <c r="H1012" s="13"/>
      <c r="J1012" s="13"/>
      <c r="K1012" s="22" t="s">
        <v>2160</v>
      </c>
      <c r="L1012" s="23" t="s">
        <v>3782</v>
      </c>
    </row>
    <row r="1013" spans="1:12" x14ac:dyDescent="0.25">
      <c r="A1013" s="8" t="s">
        <v>1013</v>
      </c>
      <c r="B1013" s="12" t="s">
        <v>4468</v>
      </c>
      <c r="C1013" s="12" t="s">
        <v>1425</v>
      </c>
      <c r="D1013" s="14">
        <v>44609</v>
      </c>
      <c r="E1013" s="14">
        <v>44637</v>
      </c>
      <c r="F1013" s="14"/>
      <c r="G1013" s="14"/>
      <c r="H1013" s="14"/>
      <c r="J1013" s="14"/>
      <c r="K1013" s="24" t="s">
        <v>2160</v>
      </c>
      <c r="L1013" s="25" t="s">
        <v>3783</v>
      </c>
    </row>
    <row r="1014" spans="1:12" x14ac:dyDescent="0.25">
      <c r="A1014" s="8" t="s">
        <v>1014</v>
      </c>
      <c r="B1014" s="11" t="s">
        <v>1424</v>
      </c>
      <c r="C1014" s="11" t="s">
        <v>1425</v>
      </c>
      <c r="D1014" s="13">
        <v>44810</v>
      </c>
      <c r="E1014" s="13"/>
      <c r="F1014" s="13"/>
      <c r="G1014" s="13"/>
      <c r="H1014" s="13"/>
      <c r="J1014" s="13"/>
      <c r="K1014" s="22" t="s">
        <v>3784</v>
      </c>
      <c r="L1014" s="23" t="s">
        <v>3785</v>
      </c>
    </row>
    <row r="1015" spans="1:12" x14ac:dyDescent="0.25">
      <c r="A1015" s="8" t="s">
        <v>1015</v>
      </c>
      <c r="B1015" s="12" t="s">
        <v>4468</v>
      </c>
      <c r="C1015" s="12" t="s">
        <v>1425</v>
      </c>
      <c r="D1015" s="14">
        <v>43518</v>
      </c>
      <c r="E1015" s="14"/>
      <c r="F1015" s="14"/>
      <c r="G1015" s="14"/>
      <c r="H1015" s="14"/>
      <c r="J1015" s="14"/>
      <c r="K1015" s="24" t="s">
        <v>3786</v>
      </c>
      <c r="L1015" s="25" t="s">
        <v>3787</v>
      </c>
    </row>
    <row r="1016" spans="1:12" x14ac:dyDescent="0.25">
      <c r="A1016" s="8" t="s">
        <v>1016</v>
      </c>
      <c r="B1016" s="11" t="s">
        <v>4468</v>
      </c>
      <c r="C1016" s="11" t="s">
        <v>1425</v>
      </c>
      <c r="D1016" s="13">
        <v>43657</v>
      </c>
      <c r="E1016" s="13"/>
      <c r="F1016" s="13"/>
      <c r="G1016" s="13"/>
      <c r="H1016" s="13"/>
      <c r="J1016" s="13"/>
      <c r="K1016" s="22" t="s">
        <v>3788</v>
      </c>
      <c r="L1016" s="38" t="s">
        <v>3789</v>
      </c>
    </row>
    <row r="1017" spans="1:12" x14ac:dyDescent="0.25">
      <c r="A1017" s="8" t="s">
        <v>1017</v>
      </c>
      <c r="B1017" s="12" t="s">
        <v>4469</v>
      </c>
      <c r="C1017" s="12" t="s">
        <v>1425</v>
      </c>
      <c r="D1017" s="14">
        <v>44609</v>
      </c>
      <c r="E1017" s="14">
        <v>44637</v>
      </c>
      <c r="F1017" s="14"/>
      <c r="G1017" s="14" t="s">
        <v>2046</v>
      </c>
      <c r="H1017" s="14"/>
      <c r="J1017" s="14"/>
      <c r="K1017" s="24" t="s">
        <v>2160</v>
      </c>
      <c r="L1017" s="25" t="s">
        <v>3790</v>
      </c>
    </row>
    <row r="1018" spans="1:12" x14ac:dyDescent="0.25">
      <c r="A1018" s="8" t="s">
        <v>1018</v>
      </c>
      <c r="B1018" s="11" t="s">
        <v>4468</v>
      </c>
      <c r="C1018" s="11" t="s">
        <v>1425</v>
      </c>
      <c r="D1018" s="13">
        <v>43616</v>
      </c>
      <c r="E1018" s="13"/>
      <c r="F1018" s="13"/>
      <c r="G1018" s="13"/>
      <c r="H1018" s="13"/>
      <c r="J1018" s="13"/>
      <c r="K1018" s="22" t="s">
        <v>2160</v>
      </c>
      <c r="L1018" s="23" t="s">
        <v>3791</v>
      </c>
    </row>
    <row r="1019" spans="1:12" x14ac:dyDescent="0.25">
      <c r="A1019" s="8" t="s">
        <v>1019</v>
      </c>
      <c r="B1019" s="12" t="s">
        <v>4468</v>
      </c>
      <c r="C1019" s="12" t="s">
        <v>1425</v>
      </c>
      <c r="D1019" s="14">
        <v>43616</v>
      </c>
      <c r="E1019" s="14"/>
      <c r="F1019" s="14"/>
      <c r="G1019" s="14"/>
      <c r="H1019" s="14"/>
      <c r="J1019" s="17"/>
      <c r="K1019" s="24" t="s">
        <v>2160</v>
      </c>
      <c r="L1019" s="25" t="s">
        <v>3792</v>
      </c>
    </row>
    <row r="1020" spans="1:12" x14ac:dyDescent="0.25">
      <c r="A1020" s="8" t="s">
        <v>1020</v>
      </c>
      <c r="B1020" s="11" t="s">
        <v>4468</v>
      </c>
      <c r="C1020" s="11" t="s">
        <v>1425</v>
      </c>
      <c r="D1020" s="13">
        <v>43677</v>
      </c>
      <c r="E1020" s="13">
        <v>43787</v>
      </c>
      <c r="F1020" s="13">
        <v>43910</v>
      </c>
      <c r="G1020" s="13" t="s">
        <v>2047</v>
      </c>
      <c r="H1020" s="13"/>
      <c r="J1020" s="18">
        <v>43966</v>
      </c>
      <c r="K1020" s="22" t="s">
        <v>3793</v>
      </c>
      <c r="L1020" s="23" t="s">
        <v>3794</v>
      </c>
    </row>
    <row r="1021" spans="1:12" x14ac:dyDescent="0.25">
      <c r="A1021" s="8" t="s">
        <v>1021</v>
      </c>
      <c r="B1021" s="12" t="s">
        <v>4468</v>
      </c>
      <c r="C1021" s="12" t="s">
        <v>1425</v>
      </c>
      <c r="D1021" s="14">
        <v>43677</v>
      </c>
      <c r="E1021" s="14">
        <v>44028</v>
      </c>
      <c r="F1021" s="17">
        <v>44120</v>
      </c>
      <c r="G1021" s="14" t="s">
        <v>2048</v>
      </c>
      <c r="H1021" s="14"/>
      <c r="J1021" s="17">
        <v>44130</v>
      </c>
      <c r="K1021" s="24" t="s">
        <v>3795</v>
      </c>
      <c r="L1021" s="25" t="s">
        <v>3796</v>
      </c>
    </row>
    <row r="1022" spans="1:12" x14ac:dyDescent="0.25">
      <c r="A1022" s="8" t="s">
        <v>1022</v>
      </c>
      <c r="B1022" s="11" t="s">
        <v>4468</v>
      </c>
      <c r="C1022" s="11" t="s">
        <v>1425</v>
      </c>
      <c r="D1022" s="13">
        <v>43677</v>
      </c>
      <c r="E1022" s="13">
        <v>44028</v>
      </c>
      <c r="F1022" s="18">
        <v>44120</v>
      </c>
      <c r="G1022" s="13" t="s">
        <v>2049</v>
      </c>
      <c r="H1022" s="13"/>
      <c r="J1022" s="18">
        <v>44130</v>
      </c>
      <c r="K1022" s="22" t="s">
        <v>3797</v>
      </c>
      <c r="L1022" s="23" t="s">
        <v>3798</v>
      </c>
    </row>
    <row r="1023" spans="1:12" x14ac:dyDescent="0.25">
      <c r="A1023" s="8" t="s">
        <v>1023</v>
      </c>
      <c r="B1023" s="12" t="s">
        <v>4468</v>
      </c>
      <c r="C1023" s="12" t="s">
        <v>1425</v>
      </c>
      <c r="D1023" s="14">
        <v>43677</v>
      </c>
      <c r="E1023" s="14">
        <v>43787</v>
      </c>
      <c r="F1023" s="14">
        <v>43910</v>
      </c>
      <c r="G1023" s="14" t="s">
        <v>2050</v>
      </c>
      <c r="H1023" s="14"/>
      <c r="J1023" s="14">
        <v>43966</v>
      </c>
      <c r="K1023" s="24" t="s">
        <v>3799</v>
      </c>
      <c r="L1023" s="25" t="s">
        <v>3800</v>
      </c>
    </row>
    <row r="1024" spans="1:12" x14ac:dyDescent="0.25">
      <c r="A1024" s="8" t="s">
        <v>1024</v>
      </c>
      <c r="B1024" s="11" t="s">
        <v>4468</v>
      </c>
      <c r="C1024" s="11" t="s">
        <v>1425</v>
      </c>
      <c r="D1024" s="13">
        <v>43677</v>
      </c>
      <c r="E1024" s="13"/>
      <c r="F1024" s="13"/>
      <c r="G1024" s="13"/>
      <c r="H1024" s="13"/>
      <c r="J1024" s="13"/>
      <c r="K1024" s="22" t="s">
        <v>3801</v>
      </c>
      <c r="L1024" s="23" t="s">
        <v>3802</v>
      </c>
    </row>
    <row r="1025" spans="1:12" x14ac:dyDescent="0.25">
      <c r="A1025" s="8" t="s">
        <v>1025</v>
      </c>
      <c r="B1025" s="12" t="s">
        <v>4468</v>
      </c>
      <c r="C1025" s="12" t="s">
        <v>1425</v>
      </c>
      <c r="D1025" s="14">
        <v>43677</v>
      </c>
      <c r="E1025" s="14">
        <v>45036</v>
      </c>
      <c r="F1025" s="14"/>
      <c r="G1025" s="14"/>
      <c r="H1025" s="14"/>
      <c r="J1025" s="17"/>
      <c r="K1025" s="24" t="s">
        <v>3803</v>
      </c>
      <c r="L1025" s="25" t="s">
        <v>3804</v>
      </c>
    </row>
    <row r="1026" spans="1:12" x14ac:dyDescent="0.25">
      <c r="A1026" s="8" t="s">
        <v>1026</v>
      </c>
      <c r="B1026" s="11" t="s">
        <v>4468</v>
      </c>
      <c r="C1026" s="11" t="s">
        <v>1425</v>
      </c>
      <c r="D1026" s="13">
        <v>43677</v>
      </c>
      <c r="E1026" s="13">
        <v>43787</v>
      </c>
      <c r="F1026" s="13">
        <v>43910</v>
      </c>
      <c r="G1026" s="13" t="s">
        <v>2051</v>
      </c>
      <c r="H1026" s="13"/>
      <c r="J1026" s="18">
        <v>43966</v>
      </c>
      <c r="K1026" s="22" t="s">
        <v>3805</v>
      </c>
      <c r="L1026" s="23" t="s">
        <v>3806</v>
      </c>
    </row>
    <row r="1027" spans="1:12" x14ac:dyDescent="0.25">
      <c r="A1027" s="8" t="s">
        <v>1027</v>
      </c>
      <c r="B1027" s="12" t="s">
        <v>4468</v>
      </c>
      <c r="C1027" s="12" t="s">
        <v>1425</v>
      </c>
      <c r="D1027" s="14">
        <v>43677</v>
      </c>
      <c r="E1027" s="14">
        <v>43787</v>
      </c>
      <c r="F1027" s="14">
        <v>43910</v>
      </c>
      <c r="G1027" s="14" t="s">
        <v>2052</v>
      </c>
      <c r="H1027" s="14"/>
      <c r="J1027" s="17">
        <v>43966</v>
      </c>
      <c r="K1027" s="24" t="s">
        <v>3807</v>
      </c>
      <c r="L1027" s="25" t="s">
        <v>3808</v>
      </c>
    </row>
    <row r="1028" spans="1:12" x14ac:dyDescent="0.25">
      <c r="A1028" s="8" t="s">
        <v>1028</v>
      </c>
      <c r="B1028" s="11" t="s">
        <v>4468</v>
      </c>
      <c r="C1028" s="11" t="s">
        <v>1425</v>
      </c>
      <c r="D1028" s="13">
        <v>43677</v>
      </c>
      <c r="E1028" s="13">
        <v>44210</v>
      </c>
      <c r="F1028" s="13">
        <v>44459</v>
      </c>
      <c r="G1028" s="13" t="s">
        <v>2053</v>
      </c>
      <c r="H1028" s="13"/>
      <c r="J1028" s="18"/>
      <c r="K1028" s="22" t="s">
        <v>3809</v>
      </c>
      <c r="L1028" s="23" t="s">
        <v>3810</v>
      </c>
    </row>
    <row r="1029" spans="1:12" x14ac:dyDescent="0.25">
      <c r="A1029" s="8" t="s">
        <v>1029</v>
      </c>
      <c r="B1029" s="12" t="s">
        <v>4468</v>
      </c>
      <c r="C1029" s="12" t="s">
        <v>1425</v>
      </c>
      <c r="D1029" s="14">
        <v>43677</v>
      </c>
      <c r="E1029" s="14">
        <v>44210</v>
      </c>
      <c r="F1029" s="14">
        <v>44459</v>
      </c>
      <c r="G1029" s="14" t="s">
        <v>2054</v>
      </c>
      <c r="H1029" s="14"/>
      <c r="J1029" s="17"/>
      <c r="K1029" s="24" t="s">
        <v>3811</v>
      </c>
      <c r="L1029" s="25" t="s">
        <v>3812</v>
      </c>
    </row>
    <row r="1030" spans="1:12" x14ac:dyDescent="0.25">
      <c r="A1030" s="8" t="s">
        <v>1030</v>
      </c>
      <c r="B1030" s="11" t="s">
        <v>4470</v>
      </c>
      <c r="C1030" s="11" t="s">
        <v>1425</v>
      </c>
      <c r="D1030" s="13">
        <v>44609</v>
      </c>
      <c r="E1030" s="13">
        <v>44637</v>
      </c>
      <c r="F1030" s="13"/>
      <c r="G1030" s="16"/>
      <c r="H1030" s="13"/>
      <c r="J1030" s="18"/>
      <c r="K1030" s="22" t="s">
        <v>2160</v>
      </c>
      <c r="L1030" s="23" t="s">
        <v>3813</v>
      </c>
    </row>
    <row r="1031" spans="1:12" x14ac:dyDescent="0.25">
      <c r="A1031" s="8" t="s">
        <v>1031</v>
      </c>
      <c r="B1031" s="12" t="s">
        <v>4468</v>
      </c>
      <c r="C1031" s="12" t="s">
        <v>1425</v>
      </c>
      <c r="D1031" s="14">
        <v>43677</v>
      </c>
      <c r="E1031" s="14">
        <v>43787</v>
      </c>
      <c r="F1031" s="14">
        <v>43910</v>
      </c>
      <c r="G1031" s="15" t="s">
        <v>2055</v>
      </c>
      <c r="H1031" s="14"/>
      <c r="J1031" s="17">
        <v>43966</v>
      </c>
      <c r="K1031" s="24" t="s">
        <v>3814</v>
      </c>
      <c r="L1031" s="25" t="s">
        <v>3815</v>
      </c>
    </row>
    <row r="1032" spans="1:12" x14ac:dyDescent="0.25">
      <c r="A1032" s="8" t="s">
        <v>1032</v>
      </c>
      <c r="B1032" s="11" t="s">
        <v>4468</v>
      </c>
      <c r="C1032" s="11" t="s">
        <v>1425</v>
      </c>
      <c r="D1032" s="13">
        <v>43677</v>
      </c>
      <c r="E1032" s="13">
        <v>43787</v>
      </c>
      <c r="F1032" s="13">
        <v>43910</v>
      </c>
      <c r="G1032" s="13" t="s">
        <v>2056</v>
      </c>
      <c r="H1032" s="13"/>
      <c r="J1032" s="18">
        <v>43966</v>
      </c>
      <c r="K1032" s="22" t="s">
        <v>3816</v>
      </c>
      <c r="L1032" s="23" t="s">
        <v>3817</v>
      </c>
    </row>
    <row r="1033" spans="1:12" x14ac:dyDescent="0.25">
      <c r="A1033" s="8" t="s">
        <v>1033</v>
      </c>
      <c r="B1033" s="12" t="s">
        <v>4468</v>
      </c>
      <c r="C1033" s="12" t="s">
        <v>1425</v>
      </c>
      <c r="D1033" s="14">
        <v>43644</v>
      </c>
      <c r="E1033" s="14"/>
      <c r="F1033" s="14"/>
      <c r="G1033" s="14"/>
      <c r="H1033" s="14"/>
      <c r="J1033" s="17"/>
      <c r="K1033" s="24" t="s">
        <v>3818</v>
      </c>
      <c r="L1033" s="25" t="s">
        <v>3819</v>
      </c>
    </row>
    <row r="1034" spans="1:12" x14ac:dyDescent="0.25">
      <c r="A1034" s="8" t="s">
        <v>1034</v>
      </c>
      <c r="B1034" s="11" t="s">
        <v>4468</v>
      </c>
      <c r="C1034" s="11" t="s">
        <v>1425</v>
      </c>
      <c r="D1034" s="13">
        <v>43935</v>
      </c>
      <c r="E1034" s="13">
        <v>44019</v>
      </c>
      <c r="F1034" s="13">
        <v>44120</v>
      </c>
      <c r="G1034" s="16" t="s">
        <v>2057</v>
      </c>
      <c r="H1034" s="13"/>
      <c r="J1034" s="18">
        <v>44130</v>
      </c>
      <c r="K1034" s="22" t="s">
        <v>3820</v>
      </c>
      <c r="L1034" s="23" t="s">
        <v>3821</v>
      </c>
    </row>
    <row r="1035" spans="1:12" x14ac:dyDescent="0.25">
      <c r="A1035" s="8" t="s">
        <v>1035</v>
      </c>
      <c r="B1035" s="12" t="s">
        <v>4468</v>
      </c>
      <c r="C1035" s="12" t="s">
        <v>1425</v>
      </c>
      <c r="D1035" s="14">
        <v>43935</v>
      </c>
      <c r="E1035" s="14">
        <v>44019</v>
      </c>
      <c r="F1035" s="14">
        <v>44120</v>
      </c>
      <c r="G1035" s="14" t="s">
        <v>2058</v>
      </c>
      <c r="H1035" s="14"/>
      <c r="J1035" s="17">
        <v>44130</v>
      </c>
      <c r="K1035" s="24" t="s">
        <v>3822</v>
      </c>
      <c r="L1035" s="25" t="s">
        <v>3823</v>
      </c>
    </row>
    <row r="1036" spans="1:12" x14ac:dyDescent="0.25">
      <c r="A1036" s="8" t="s">
        <v>1036</v>
      </c>
      <c r="B1036" s="11" t="s">
        <v>4468</v>
      </c>
      <c r="C1036" s="11" t="s">
        <v>1425</v>
      </c>
      <c r="D1036" s="13">
        <v>43937</v>
      </c>
      <c r="E1036" s="13">
        <v>44336</v>
      </c>
      <c r="F1036" s="13">
        <v>44469</v>
      </c>
      <c r="G1036" s="13" t="s">
        <v>2059</v>
      </c>
      <c r="H1036" s="13"/>
      <c r="J1036" s="18"/>
      <c r="K1036" s="22" t="s">
        <v>3824</v>
      </c>
      <c r="L1036" s="23" t="s">
        <v>3825</v>
      </c>
    </row>
    <row r="1037" spans="1:12" x14ac:dyDescent="0.25">
      <c r="A1037" s="8" t="s">
        <v>1037</v>
      </c>
      <c r="B1037" s="12" t="s">
        <v>4468</v>
      </c>
      <c r="C1037" s="12" t="s">
        <v>1425</v>
      </c>
      <c r="D1037" s="14">
        <v>43937</v>
      </c>
      <c r="E1037" s="14">
        <v>44119</v>
      </c>
      <c r="F1037" s="14">
        <v>44459</v>
      </c>
      <c r="G1037" s="14" t="s">
        <v>2060</v>
      </c>
      <c r="H1037" s="14"/>
      <c r="J1037" s="17"/>
      <c r="K1037" s="24" t="s">
        <v>3826</v>
      </c>
      <c r="L1037" s="25" t="s">
        <v>3827</v>
      </c>
    </row>
    <row r="1038" spans="1:12" x14ac:dyDescent="0.25">
      <c r="A1038" s="8" t="s">
        <v>1038</v>
      </c>
      <c r="B1038" s="11" t="s">
        <v>4468</v>
      </c>
      <c r="C1038" s="11" t="s">
        <v>1425</v>
      </c>
      <c r="D1038" s="13">
        <v>43937</v>
      </c>
      <c r="E1038" s="13">
        <v>44153</v>
      </c>
      <c r="F1038" s="13">
        <v>44459</v>
      </c>
      <c r="G1038" s="13" t="s">
        <v>2061</v>
      </c>
      <c r="H1038" s="13"/>
      <c r="J1038" s="18"/>
      <c r="K1038" s="22" t="s">
        <v>3828</v>
      </c>
      <c r="L1038" s="23" t="s">
        <v>3829</v>
      </c>
    </row>
    <row r="1039" spans="1:12" x14ac:dyDescent="0.25">
      <c r="A1039" s="8" t="s">
        <v>1039</v>
      </c>
      <c r="B1039" s="12" t="s">
        <v>4468</v>
      </c>
      <c r="C1039" s="12" t="s">
        <v>1425</v>
      </c>
      <c r="D1039" s="14">
        <v>43937</v>
      </c>
      <c r="E1039" s="14">
        <v>44119</v>
      </c>
      <c r="F1039" s="14">
        <v>44459</v>
      </c>
      <c r="G1039" s="14" t="s">
        <v>2062</v>
      </c>
      <c r="H1039" s="14"/>
      <c r="J1039" s="17"/>
      <c r="K1039" s="24" t="s">
        <v>3830</v>
      </c>
      <c r="L1039" s="25" t="s">
        <v>3831</v>
      </c>
    </row>
    <row r="1040" spans="1:12" x14ac:dyDescent="0.25">
      <c r="A1040" s="8" t="s">
        <v>1040</v>
      </c>
      <c r="B1040" s="11" t="s">
        <v>4468</v>
      </c>
      <c r="C1040" s="11" t="s">
        <v>1425</v>
      </c>
      <c r="D1040" s="13">
        <v>43963</v>
      </c>
      <c r="E1040" s="13">
        <v>44019</v>
      </c>
      <c r="F1040" s="13">
        <v>44120</v>
      </c>
      <c r="G1040" s="13" t="s">
        <v>2063</v>
      </c>
      <c r="H1040" s="13"/>
      <c r="J1040" s="18">
        <v>44130</v>
      </c>
      <c r="K1040" s="22" t="s">
        <v>3832</v>
      </c>
      <c r="L1040" s="23" t="s">
        <v>3833</v>
      </c>
    </row>
    <row r="1041" spans="1:12" x14ac:dyDescent="0.25">
      <c r="A1041" s="8" t="s">
        <v>1041</v>
      </c>
      <c r="B1041" s="12" t="s">
        <v>4468</v>
      </c>
      <c r="C1041" s="12" t="s">
        <v>1425</v>
      </c>
      <c r="D1041" s="14">
        <v>43998</v>
      </c>
      <c r="E1041" s="14">
        <v>44119</v>
      </c>
      <c r="F1041" s="14">
        <v>44459</v>
      </c>
      <c r="G1041" s="14" t="s">
        <v>2064</v>
      </c>
      <c r="H1041" s="14"/>
      <c r="J1041" s="17"/>
      <c r="K1041" s="24" t="s">
        <v>2160</v>
      </c>
      <c r="L1041" s="25" t="s">
        <v>3834</v>
      </c>
    </row>
    <row r="1042" spans="1:12" x14ac:dyDescent="0.25">
      <c r="A1042" s="8" t="s">
        <v>1042</v>
      </c>
      <c r="B1042" s="11" t="s">
        <v>4468</v>
      </c>
      <c r="C1042" s="11" t="s">
        <v>1425</v>
      </c>
      <c r="D1042" s="13">
        <v>44056</v>
      </c>
      <c r="E1042" s="13">
        <v>44119</v>
      </c>
      <c r="F1042" s="13">
        <v>44459</v>
      </c>
      <c r="G1042" s="13" t="s">
        <v>2065</v>
      </c>
      <c r="H1042" s="13"/>
      <c r="J1042" s="18"/>
      <c r="K1042" s="22" t="s">
        <v>2160</v>
      </c>
      <c r="L1042" s="23" t="s">
        <v>3835</v>
      </c>
    </row>
    <row r="1043" spans="1:12" x14ac:dyDescent="0.25">
      <c r="A1043" s="8" t="s">
        <v>1043</v>
      </c>
      <c r="B1043" s="12" t="s">
        <v>4468</v>
      </c>
      <c r="C1043" s="12" t="s">
        <v>1425</v>
      </c>
      <c r="D1043" s="14">
        <v>44056</v>
      </c>
      <c r="E1043" s="14">
        <v>44119</v>
      </c>
      <c r="F1043" s="14">
        <v>44459</v>
      </c>
      <c r="G1043" s="14" t="s">
        <v>2066</v>
      </c>
      <c r="H1043" s="14"/>
      <c r="J1043" s="17"/>
      <c r="K1043" s="24" t="s">
        <v>2160</v>
      </c>
      <c r="L1043" s="25" t="s">
        <v>3836</v>
      </c>
    </row>
    <row r="1044" spans="1:12" x14ac:dyDescent="0.25">
      <c r="A1044" s="8" t="s">
        <v>1044</v>
      </c>
      <c r="B1044" s="11" t="s">
        <v>4468</v>
      </c>
      <c r="C1044" s="11" t="s">
        <v>1425</v>
      </c>
      <c r="D1044" s="13">
        <v>44336</v>
      </c>
      <c r="E1044" s="13">
        <v>44483</v>
      </c>
      <c r="F1044" s="13"/>
      <c r="G1044" s="13" t="s">
        <v>2067</v>
      </c>
      <c r="H1044" s="13"/>
      <c r="J1044" s="18"/>
      <c r="K1044" s="22" t="s">
        <v>2160</v>
      </c>
      <c r="L1044" s="23" t="s">
        <v>3837</v>
      </c>
    </row>
    <row r="1045" spans="1:12" x14ac:dyDescent="0.25">
      <c r="A1045" s="8" t="s">
        <v>1045</v>
      </c>
      <c r="B1045" s="12" t="s">
        <v>4479</v>
      </c>
      <c r="C1045" s="12" t="s">
        <v>1425</v>
      </c>
      <c r="D1045" s="14">
        <v>44628</v>
      </c>
      <c r="E1045" s="14">
        <v>44663</v>
      </c>
      <c r="F1045" s="14"/>
      <c r="G1045" s="14"/>
      <c r="H1045" s="14"/>
      <c r="J1045" s="17"/>
      <c r="K1045" s="24" t="s">
        <v>2160</v>
      </c>
      <c r="L1045" s="25" t="s">
        <v>3838</v>
      </c>
    </row>
    <row r="1046" spans="1:12" x14ac:dyDescent="0.25">
      <c r="A1046" s="8" t="s">
        <v>1046</v>
      </c>
      <c r="B1046" s="11" t="s">
        <v>4468</v>
      </c>
      <c r="C1046" s="11" t="s">
        <v>1425</v>
      </c>
      <c r="D1046" s="13">
        <v>44362</v>
      </c>
      <c r="E1046" s="13">
        <v>44453</v>
      </c>
      <c r="F1046" s="13"/>
      <c r="G1046" s="13" t="s">
        <v>2068</v>
      </c>
      <c r="H1046" s="13"/>
      <c r="J1046" s="18"/>
      <c r="K1046" s="22" t="s">
        <v>2160</v>
      </c>
      <c r="L1046" s="23" t="s">
        <v>3839</v>
      </c>
    </row>
    <row r="1047" spans="1:12" x14ac:dyDescent="0.25">
      <c r="A1047" s="51" t="s">
        <v>1047</v>
      </c>
      <c r="B1047" s="12" t="s">
        <v>4468</v>
      </c>
      <c r="C1047" s="12" t="s">
        <v>1425</v>
      </c>
      <c r="D1047" s="14">
        <v>44483</v>
      </c>
      <c r="E1047" s="14">
        <v>44216</v>
      </c>
      <c r="F1047" s="14"/>
      <c r="G1047" s="14" t="s">
        <v>2069</v>
      </c>
      <c r="H1047" s="14"/>
      <c r="J1047" s="17"/>
      <c r="K1047" s="24" t="s">
        <v>2160</v>
      </c>
      <c r="L1047" s="25" t="s">
        <v>3840</v>
      </c>
    </row>
    <row r="1048" spans="1:12" x14ac:dyDescent="0.25">
      <c r="A1048" s="51" t="s">
        <v>1048</v>
      </c>
      <c r="B1048" s="11" t="s">
        <v>1424</v>
      </c>
      <c r="C1048" s="11" t="s">
        <v>1425</v>
      </c>
      <c r="D1048" s="13">
        <v>44609</v>
      </c>
      <c r="E1048" s="13">
        <v>44670</v>
      </c>
      <c r="F1048" s="13"/>
      <c r="G1048" s="13"/>
      <c r="H1048" s="13"/>
      <c r="J1048" s="18"/>
      <c r="K1048" s="22" t="s">
        <v>2160</v>
      </c>
      <c r="L1048" s="23" t="s">
        <v>3841</v>
      </c>
    </row>
    <row r="1049" spans="1:12" x14ac:dyDescent="0.25">
      <c r="A1049" s="51" t="s">
        <v>1049</v>
      </c>
      <c r="B1049" s="12" t="s">
        <v>4469</v>
      </c>
      <c r="C1049" s="12" t="s">
        <v>1425</v>
      </c>
      <c r="D1049" s="14">
        <v>44637</v>
      </c>
      <c r="E1049" s="14">
        <v>44670</v>
      </c>
      <c r="F1049" s="14"/>
      <c r="G1049" s="14"/>
      <c r="H1049" s="14"/>
      <c r="J1049" s="17"/>
      <c r="K1049" s="24" t="s">
        <v>2160</v>
      </c>
      <c r="L1049" s="25" t="s">
        <v>3842</v>
      </c>
    </row>
    <row r="1050" spans="1:12" x14ac:dyDescent="0.25">
      <c r="A1050" s="51" t="s">
        <v>1050</v>
      </c>
      <c r="B1050" s="11" t="s">
        <v>4470</v>
      </c>
      <c r="C1050" s="11" t="s">
        <v>1425</v>
      </c>
      <c r="D1050" s="13">
        <v>44637</v>
      </c>
      <c r="E1050" s="13">
        <v>44670</v>
      </c>
      <c r="F1050" s="13"/>
      <c r="G1050" s="11"/>
      <c r="H1050" s="13"/>
      <c r="J1050" s="18"/>
      <c r="K1050" s="22" t="s">
        <v>2160</v>
      </c>
      <c r="L1050" s="23" t="s">
        <v>3843</v>
      </c>
    </row>
    <row r="1051" spans="1:12" x14ac:dyDescent="0.25">
      <c r="A1051" s="51" t="s">
        <v>1051</v>
      </c>
      <c r="B1051" s="12" t="s">
        <v>4468</v>
      </c>
      <c r="C1051" s="12" t="s">
        <v>1425</v>
      </c>
      <c r="D1051" s="14">
        <v>44670</v>
      </c>
      <c r="E1051" s="14">
        <v>45036</v>
      </c>
      <c r="F1051" s="14"/>
      <c r="G1051" s="14"/>
      <c r="H1051" s="14"/>
      <c r="J1051" s="17"/>
      <c r="K1051" s="24" t="s">
        <v>2160</v>
      </c>
      <c r="L1051" s="25" t="s">
        <v>3844</v>
      </c>
    </row>
    <row r="1052" spans="1:12" x14ac:dyDescent="0.25">
      <c r="A1052" s="51" t="s">
        <v>1052</v>
      </c>
      <c r="B1052" s="11" t="s">
        <v>4483</v>
      </c>
      <c r="C1052" s="11" t="s">
        <v>1425</v>
      </c>
      <c r="D1052" s="13">
        <v>44550</v>
      </c>
      <c r="E1052" s="13">
        <v>44691</v>
      </c>
      <c r="F1052" s="13"/>
      <c r="G1052" s="13"/>
      <c r="H1052" s="13"/>
      <c r="J1052" s="18"/>
      <c r="K1052" s="22" t="s">
        <v>2160</v>
      </c>
      <c r="L1052" s="23" t="s">
        <v>3845</v>
      </c>
    </row>
    <row r="1053" spans="1:12" x14ac:dyDescent="0.25">
      <c r="A1053" s="8" t="s">
        <v>1053</v>
      </c>
      <c r="B1053" s="12" t="s">
        <v>4468</v>
      </c>
      <c r="C1053" s="12" t="s">
        <v>1425</v>
      </c>
      <c r="D1053" s="14">
        <v>44810</v>
      </c>
      <c r="E1053" s="14"/>
      <c r="F1053" s="14"/>
      <c r="G1053" s="14"/>
      <c r="H1053" s="14"/>
      <c r="J1053" s="17"/>
      <c r="K1053" s="24" t="s">
        <v>3846</v>
      </c>
      <c r="L1053" s="25" t="s">
        <v>3847</v>
      </c>
    </row>
    <row r="1054" spans="1:12" x14ac:dyDescent="0.25">
      <c r="A1054" s="8" t="s">
        <v>1054</v>
      </c>
      <c r="B1054" s="11" t="s">
        <v>4484</v>
      </c>
      <c r="C1054" s="11" t="s">
        <v>1426</v>
      </c>
      <c r="D1054" s="13" t="s">
        <v>1432</v>
      </c>
      <c r="E1054" s="13">
        <v>44327</v>
      </c>
      <c r="F1054" s="13">
        <v>44349</v>
      </c>
      <c r="G1054" s="13" t="s">
        <v>2070</v>
      </c>
      <c r="H1054" s="13"/>
      <c r="J1054" s="18">
        <v>44348</v>
      </c>
      <c r="K1054" s="22" t="s">
        <v>3848</v>
      </c>
      <c r="L1054" s="23" t="s">
        <v>3849</v>
      </c>
    </row>
    <row r="1055" spans="1:12" x14ac:dyDescent="0.25">
      <c r="A1055" s="8" t="s">
        <v>1055</v>
      </c>
      <c r="B1055" s="12" t="s">
        <v>4484</v>
      </c>
      <c r="C1055" s="12" t="s">
        <v>1426</v>
      </c>
      <c r="D1055" s="14">
        <v>44327</v>
      </c>
      <c r="E1055" s="14">
        <v>44418</v>
      </c>
      <c r="F1055" s="14">
        <v>44533</v>
      </c>
      <c r="G1055" s="14" t="s">
        <v>2071</v>
      </c>
      <c r="H1055" s="14"/>
      <c r="J1055" s="17">
        <v>44533</v>
      </c>
      <c r="K1055" s="24" t="s">
        <v>2160</v>
      </c>
      <c r="L1055" s="25" t="s">
        <v>3850</v>
      </c>
    </row>
    <row r="1056" spans="1:12" x14ac:dyDescent="0.25">
      <c r="A1056" s="8" t="s">
        <v>1056</v>
      </c>
      <c r="B1056" s="11" t="s">
        <v>4485</v>
      </c>
      <c r="C1056" s="11" t="s">
        <v>1425</v>
      </c>
      <c r="D1056" s="13">
        <v>44300</v>
      </c>
      <c r="E1056" s="13">
        <v>44336</v>
      </c>
      <c r="F1056" s="13">
        <v>44434</v>
      </c>
      <c r="G1056" s="13" t="s">
        <v>2072</v>
      </c>
      <c r="H1056" s="13"/>
      <c r="J1056" s="18">
        <v>44434</v>
      </c>
      <c r="K1056" s="22" t="s">
        <v>2160</v>
      </c>
      <c r="L1056" s="23" t="s">
        <v>3851</v>
      </c>
    </row>
    <row r="1057" spans="1:12" x14ac:dyDescent="0.25">
      <c r="A1057" s="8" t="s">
        <v>1057</v>
      </c>
      <c r="B1057" s="12" t="s">
        <v>4469</v>
      </c>
      <c r="C1057" s="12" t="s">
        <v>1425</v>
      </c>
      <c r="D1057" s="14">
        <v>43677</v>
      </c>
      <c r="E1057" s="14"/>
      <c r="F1057" s="14"/>
      <c r="G1057" s="14"/>
      <c r="H1057" s="14">
        <v>44882</v>
      </c>
      <c r="J1057" s="17"/>
      <c r="K1057" s="24" t="s">
        <v>3852</v>
      </c>
      <c r="L1057" s="25" t="s">
        <v>3853</v>
      </c>
    </row>
    <row r="1058" spans="1:12" x14ac:dyDescent="0.25">
      <c r="A1058" s="8" t="s">
        <v>1058</v>
      </c>
      <c r="B1058" s="11" t="s">
        <v>4469</v>
      </c>
      <c r="C1058" s="11" t="s">
        <v>1425</v>
      </c>
      <c r="D1058" s="13">
        <v>43900</v>
      </c>
      <c r="E1058" s="13">
        <v>44502</v>
      </c>
      <c r="F1058" s="13">
        <v>44637</v>
      </c>
      <c r="G1058" s="13" t="s">
        <v>2073</v>
      </c>
      <c r="H1058" s="13"/>
      <c r="J1058" s="18"/>
      <c r="K1058" s="22" t="s">
        <v>3854</v>
      </c>
      <c r="L1058" s="23" t="s">
        <v>3855</v>
      </c>
    </row>
    <row r="1059" spans="1:12" x14ac:dyDescent="0.25">
      <c r="A1059" s="8" t="s">
        <v>1059</v>
      </c>
      <c r="B1059" s="12" t="s">
        <v>4469</v>
      </c>
      <c r="C1059" s="12" t="s">
        <v>1425</v>
      </c>
      <c r="D1059" s="14">
        <v>43900</v>
      </c>
      <c r="E1059" s="14">
        <v>44502</v>
      </c>
      <c r="F1059" s="14">
        <v>44637</v>
      </c>
      <c r="G1059" s="14" t="s">
        <v>2074</v>
      </c>
      <c r="H1059" s="14"/>
      <c r="J1059" s="17"/>
      <c r="K1059" s="47" t="s">
        <v>3856</v>
      </c>
      <c r="L1059" s="48" t="s">
        <v>3857</v>
      </c>
    </row>
    <row r="1060" spans="1:12" x14ac:dyDescent="0.25">
      <c r="A1060" s="8" t="s">
        <v>1060</v>
      </c>
      <c r="B1060" s="11" t="s">
        <v>4469</v>
      </c>
      <c r="C1060" s="11" t="s">
        <v>1425</v>
      </c>
      <c r="D1060" s="13">
        <v>43900</v>
      </c>
      <c r="E1060" s="13">
        <v>43984</v>
      </c>
      <c r="F1060" s="13">
        <v>44084</v>
      </c>
      <c r="G1060" s="13" t="s">
        <v>2075</v>
      </c>
      <c r="H1060" s="13"/>
      <c r="J1060" s="18">
        <v>44084</v>
      </c>
      <c r="K1060" s="22" t="s">
        <v>3858</v>
      </c>
      <c r="L1060" s="23" t="s">
        <v>3859</v>
      </c>
    </row>
    <row r="1061" spans="1:12" x14ac:dyDescent="0.25">
      <c r="A1061" s="8" t="s">
        <v>1061</v>
      </c>
      <c r="B1061" s="12" t="s">
        <v>4469</v>
      </c>
      <c r="C1061" s="12" t="s">
        <v>1425</v>
      </c>
      <c r="D1061" s="14">
        <v>44019</v>
      </c>
      <c r="E1061" s="14">
        <v>44110</v>
      </c>
      <c r="F1061" s="14">
        <v>44148</v>
      </c>
      <c r="G1061" s="14" t="s">
        <v>2076</v>
      </c>
      <c r="H1061" s="14"/>
      <c r="J1061" s="17">
        <v>44148</v>
      </c>
      <c r="K1061" s="24" t="s">
        <v>2160</v>
      </c>
      <c r="L1061" s="25" t="s">
        <v>3860</v>
      </c>
    </row>
    <row r="1062" spans="1:12" x14ac:dyDescent="0.25">
      <c r="A1062" s="8" t="s">
        <v>1062</v>
      </c>
      <c r="B1062" s="11" t="s">
        <v>4469</v>
      </c>
      <c r="C1062" s="11" t="s">
        <v>1425</v>
      </c>
      <c r="D1062" s="13">
        <v>44019</v>
      </c>
      <c r="E1062" s="13">
        <v>44110</v>
      </c>
      <c r="F1062" s="13">
        <v>44148</v>
      </c>
      <c r="G1062" s="13" t="s">
        <v>2077</v>
      </c>
      <c r="H1062" s="13"/>
      <c r="J1062" s="18">
        <v>44148</v>
      </c>
      <c r="K1062" s="22" t="s">
        <v>2160</v>
      </c>
      <c r="L1062" s="23" t="s">
        <v>3861</v>
      </c>
    </row>
    <row r="1063" spans="1:12" x14ac:dyDescent="0.25">
      <c r="A1063" s="8" t="s">
        <v>1063</v>
      </c>
      <c r="B1063" s="12" t="s">
        <v>4469</v>
      </c>
      <c r="C1063" s="12" t="s">
        <v>1425</v>
      </c>
      <c r="D1063" s="14">
        <v>44028</v>
      </c>
      <c r="E1063" s="14">
        <v>44084</v>
      </c>
      <c r="F1063" s="14">
        <v>44148</v>
      </c>
      <c r="G1063" s="14" t="s">
        <v>2078</v>
      </c>
      <c r="H1063" s="14"/>
      <c r="J1063" s="17">
        <v>44148</v>
      </c>
      <c r="K1063" s="24" t="s">
        <v>2160</v>
      </c>
      <c r="L1063" s="25" t="s">
        <v>3862</v>
      </c>
    </row>
    <row r="1064" spans="1:12" x14ac:dyDescent="0.25">
      <c r="A1064" s="8" t="s">
        <v>1064</v>
      </c>
      <c r="B1064" s="11" t="s">
        <v>4469</v>
      </c>
      <c r="C1064" s="11" t="s">
        <v>1425</v>
      </c>
      <c r="D1064" s="13">
        <v>44139</v>
      </c>
      <c r="E1064" s="13">
        <v>44166</v>
      </c>
      <c r="F1064" s="13">
        <v>44462</v>
      </c>
      <c r="G1064" s="13" t="s">
        <v>2079</v>
      </c>
      <c r="H1064" s="13"/>
      <c r="J1064" s="18"/>
      <c r="K1064" s="22" t="s">
        <v>2160</v>
      </c>
      <c r="L1064" s="23" t="s">
        <v>3863</v>
      </c>
    </row>
    <row r="1065" spans="1:12" x14ac:dyDescent="0.25">
      <c r="A1065" s="9" t="s">
        <v>1065</v>
      </c>
      <c r="B1065" s="12" t="s">
        <v>4469</v>
      </c>
      <c r="C1065" s="12" t="s">
        <v>1425</v>
      </c>
      <c r="D1065" s="14">
        <v>44139</v>
      </c>
      <c r="E1065" s="14">
        <v>44166</v>
      </c>
      <c r="F1065" s="14">
        <v>44462</v>
      </c>
      <c r="G1065" s="14" t="s">
        <v>2080</v>
      </c>
      <c r="H1065" s="14"/>
      <c r="J1065" s="17"/>
      <c r="K1065" s="24" t="s">
        <v>2160</v>
      </c>
      <c r="L1065" s="25" t="s">
        <v>3864</v>
      </c>
    </row>
    <row r="1066" spans="1:12" x14ac:dyDescent="0.25">
      <c r="A1066" s="9" t="s">
        <v>1066</v>
      </c>
      <c r="B1066" s="11" t="s">
        <v>4469</v>
      </c>
      <c r="C1066" s="11" t="s">
        <v>1425</v>
      </c>
      <c r="D1066" s="13">
        <v>44166</v>
      </c>
      <c r="E1066" s="13">
        <v>44202</v>
      </c>
      <c r="F1066" s="13">
        <v>44462</v>
      </c>
      <c r="G1066" s="13" t="s">
        <v>2081</v>
      </c>
      <c r="H1066" s="13"/>
      <c r="J1066" s="18"/>
      <c r="K1066" s="22" t="s">
        <v>2160</v>
      </c>
      <c r="L1066" s="23" t="s">
        <v>3865</v>
      </c>
    </row>
    <row r="1067" spans="1:12" x14ac:dyDescent="0.25">
      <c r="A1067" s="9" t="s">
        <v>1067</v>
      </c>
      <c r="B1067" s="12" t="s">
        <v>4469</v>
      </c>
      <c r="C1067" s="12" t="s">
        <v>1425</v>
      </c>
      <c r="D1067" s="14">
        <v>44166</v>
      </c>
      <c r="E1067" s="14">
        <v>44202</v>
      </c>
      <c r="F1067" s="14">
        <v>44462</v>
      </c>
      <c r="G1067" s="14" t="s">
        <v>2082</v>
      </c>
      <c r="H1067" s="14"/>
      <c r="J1067" s="17"/>
      <c r="K1067" s="24" t="s">
        <v>2160</v>
      </c>
      <c r="L1067" s="25" t="s">
        <v>3866</v>
      </c>
    </row>
    <row r="1068" spans="1:12" x14ac:dyDescent="0.25">
      <c r="A1068" s="9" t="s">
        <v>1068</v>
      </c>
      <c r="B1068" s="11" t="s">
        <v>4469</v>
      </c>
      <c r="C1068" s="11" t="s">
        <v>1425</v>
      </c>
      <c r="D1068" s="13">
        <v>44166</v>
      </c>
      <c r="E1068" s="13">
        <v>44202</v>
      </c>
      <c r="F1068" s="13">
        <v>44462</v>
      </c>
      <c r="G1068" s="13" t="s">
        <v>2083</v>
      </c>
      <c r="H1068" s="13"/>
      <c r="J1068" s="18"/>
      <c r="K1068" s="22" t="s">
        <v>2160</v>
      </c>
      <c r="L1068" s="23" t="s">
        <v>3867</v>
      </c>
    </row>
    <row r="1069" spans="1:12" x14ac:dyDescent="0.25">
      <c r="A1069" s="9" t="s">
        <v>1069</v>
      </c>
      <c r="B1069" s="12" t="s">
        <v>4469</v>
      </c>
      <c r="C1069" s="12" t="s">
        <v>1425</v>
      </c>
      <c r="D1069" s="14">
        <v>44166</v>
      </c>
      <c r="E1069" s="14">
        <v>44264</v>
      </c>
      <c r="F1069" s="14">
        <v>44462</v>
      </c>
      <c r="G1069" s="14" t="s">
        <v>2084</v>
      </c>
      <c r="H1069" s="14"/>
      <c r="J1069" s="17"/>
      <c r="K1069" s="24" t="s">
        <v>2160</v>
      </c>
      <c r="L1069" s="26" t="s">
        <v>3868</v>
      </c>
    </row>
    <row r="1070" spans="1:12" x14ac:dyDescent="0.25">
      <c r="A1070" s="9" t="s">
        <v>1070</v>
      </c>
      <c r="B1070" s="11" t="s">
        <v>4469</v>
      </c>
      <c r="C1070" s="11" t="s">
        <v>1425</v>
      </c>
      <c r="D1070" s="13">
        <v>44181</v>
      </c>
      <c r="E1070" s="13">
        <v>44210</v>
      </c>
      <c r="F1070" s="13">
        <v>44462</v>
      </c>
      <c r="G1070" s="13" t="s">
        <v>2085</v>
      </c>
      <c r="H1070" s="13"/>
      <c r="J1070" s="18"/>
      <c r="K1070" s="22" t="s">
        <v>2160</v>
      </c>
      <c r="L1070" s="34" t="s">
        <v>3869</v>
      </c>
    </row>
    <row r="1071" spans="1:12" x14ac:dyDescent="0.25">
      <c r="A1071" s="9" t="s">
        <v>1071</v>
      </c>
      <c r="B1071" s="12" t="s">
        <v>4469</v>
      </c>
      <c r="C1071" s="12" t="s">
        <v>1425</v>
      </c>
      <c r="D1071" s="14">
        <v>44181</v>
      </c>
      <c r="E1071" s="14">
        <v>44210</v>
      </c>
      <c r="F1071" s="14">
        <v>44462</v>
      </c>
      <c r="G1071" s="14" t="s">
        <v>2086</v>
      </c>
      <c r="H1071" s="14"/>
      <c r="J1071" s="17"/>
      <c r="K1071" s="24" t="s">
        <v>2160</v>
      </c>
      <c r="L1071" s="26" t="s">
        <v>3870</v>
      </c>
    </row>
    <row r="1072" spans="1:12" x14ac:dyDescent="0.25">
      <c r="A1072" s="9" t="s">
        <v>1072</v>
      </c>
      <c r="B1072" s="11" t="s">
        <v>4469</v>
      </c>
      <c r="C1072" s="11" t="s">
        <v>1425</v>
      </c>
      <c r="D1072" s="13">
        <v>44236</v>
      </c>
      <c r="E1072" s="13">
        <v>44264</v>
      </c>
      <c r="F1072" s="13">
        <v>44462</v>
      </c>
      <c r="G1072" s="13" t="s">
        <v>2087</v>
      </c>
      <c r="H1072" s="13"/>
      <c r="J1072" s="18"/>
      <c r="K1072" s="22" t="s">
        <v>3871</v>
      </c>
      <c r="L1072" s="23" t="s">
        <v>3872</v>
      </c>
    </row>
    <row r="1073" spans="1:12" x14ac:dyDescent="0.25">
      <c r="A1073" s="9" t="s">
        <v>1073</v>
      </c>
      <c r="B1073" s="12" t="s">
        <v>4469</v>
      </c>
      <c r="C1073" s="12" t="s">
        <v>1425</v>
      </c>
      <c r="D1073" s="14">
        <v>44236</v>
      </c>
      <c r="E1073" s="14">
        <v>44264</v>
      </c>
      <c r="F1073" s="14">
        <v>44462</v>
      </c>
      <c r="G1073" s="12" t="s">
        <v>2088</v>
      </c>
      <c r="H1073" s="14"/>
      <c r="J1073" s="17"/>
      <c r="K1073" s="24" t="s">
        <v>3873</v>
      </c>
      <c r="L1073" s="37" t="s">
        <v>3874</v>
      </c>
    </row>
    <row r="1074" spans="1:12" ht="45" x14ac:dyDescent="0.25">
      <c r="A1074" s="9" t="s">
        <v>1074</v>
      </c>
      <c r="B1074" s="11" t="s">
        <v>4469</v>
      </c>
      <c r="C1074" s="11" t="s">
        <v>1425</v>
      </c>
      <c r="D1074" s="13">
        <v>44236</v>
      </c>
      <c r="E1074" s="13">
        <v>44264</v>
      </c>
      <c r="F1074" s="13">
        <v>44462</v>
      </c>
      <c r="G1074" s="11" t="s">
        <v>2089</v>
      </c>
      <c r="H1074" s="13"/>
      <c r="J1074" s="18"/>
      <c r="K1074" s="22" t="s">
        <v>3875</v>
      </c>
      <c r="L1074" s="40" t="s">
        <v>3876</v>
      </c>
    </row>
    <row r="1075" spans="1:12" ht="30" x14ac:dyDescent="0.25">
      <c r="A1075" s="8" t="s">
        <v>1075</v>
      </c>
      <c r="B1075" s="12" t="s">
        <v>4469</v>
      </c>
      <c r="C1075" s="12" t="s">
        <v>1425</v>
      </c>
      <c r="D1075" s="14">
        <v>44236</v>
      </c>
      <c r="E1075" s="14">
        <v>44264</v>
      </c>
      <c r="F1075" s="14">
        <v>44462</v>
      </c>
      <c r="G1075" s="14" t="s">
        <v>2090</v>
      </c>
      <c r="H1075" s="14"/>
      <c r="J1075" s="17"/>
      <c r="K1075" s="24" t="s">
        <v>3877</v>
      </c>
      <c r="L1075" s="41" t="s">
        <v>3878</v>
      </c>
    </row>
    <row r="1076" spans="1:12" x14ac:dyDescent="0.25">
      <c r="A1076" s="9" t="s">
        <v>1076</v>
      </c>
      <c r="B1076" s="11" t="s">
        <v>4469</v>
      </c>
      <c r="C1076" s="11" t="s">
        <v>1425</v>
      </c>
      <c r="D1076" s="13">
        <v>44474</v>
      </c>
      <c r="E1076" s="13">
        <v>44502</v>
      </c>
      <c r="F1076" s="13">
        <v>44637</v>
      </c>
      <c r="G1076" s="13" t="s">
        <v>2091</v>
      </c>
      <c r="H1076" s="13"/>
      <c r="J1076" s="18"/>
      <c r="K1076" s="22" t="s">
        <v>3879</v>
      </c>
      <c r="L1076" s="23" t="s">
        <v>3880</v>
      </c>
    </row>
    <row r="1077" spans="1:12" x14ac:dyDescent="0.25">
      <c r="A1077" s="9" t="s">
        <v>1077</v>
      </c>
      <c r="B1077" s="12" t="s">
        <v>4469</v>
      </c>
      <c r="C1077" s="12" t="s">
        <v>1425</v>
      </c>
      <c r="D1077" s="14">
        <v>44502</v>
      </c>
      <c r="E1077" s="14">
        <v>44530</v>
      </c>
      <c r="F1077" s="14">
        <v>44637</v>
      </c>
      <c r="G1077" s="14" t="s">
        <v>2092</v>
      </c>
      <c r="H1077" s="14"/>
      <c r="J1077" s="17"/>
      <c r="K1077" s="24" t="s">
        <v>3881</v>
      </c>
      <c r="L1077" s="25" t="s">
        <v>3882</v>
      </c>
    </row>
    <row r="1078" spans="1:12" x14ac:dyDescent="0.25">
      <c r="A1078" s="9" t="s">
        <v>1078</v>
      </c>
      <c r="B1078" s="11" t="s">
        <v>1417</v>
      </c>
      <c r="C1078" s="11" t="s">
        <v>1425</v>
      </c>
      <c r="D1078" s="13">
        <v>44609</v>
      </c>
      <c r="E1078" s="13">
        <v>44697</v>
      </c>
      <c r="F1078" s="13"/>
      <c r="G1078" s="13"/>
      <c r="H1078" s="13"/>
      <c r="J1078" s="18"/>
      <c r="K1078" s="22" t="s">
        <v>2160</v>
      </c>
      <c r="L1078" s="23" t="s">
        <v>3883</v>
      </c>
    </row>
    <row r="1079" spans="1:12" x14ac:dyDescent="0.25">
      <c r="A1079" s="8" t="s">
        <v>1079</v>
      </c>
      <c r="B1079" s="12" t="s">
        <v>1417</v>
      </c>
      <c r="C1079" s="12" t="s">
        <v>1425</v>
      </c>
      <c r="D1079" s="14">
        <v>44637</v>
      </c>
      <c r="E1079" s="14">
        <v>44697</v>
      </c>
      <c r="F1079" s="14"/>
      <c r="G1079" s="14"/>
      <c r="H1079" s="14"/>
      <c r="J1079" s="17"/>
      <c r="K1079" s="24" t="s">
        <v>2160</v>
      </c>
      <c r="L1079" s="25" t="s">
        <v>3884</v>
      </c>
    </row>
    <row r="1080" spans="1:12" x14ac:dyDescent="0.25">
      <c r="A1080" s="8" t="s">
        <v>1080</v>
      </c>
      <c r="B1080" s="11" t="s">
        <v>4468</v>
      </c>
      <c r="C1080" s="11" t="s">
        <v>1425</v>
      </c>
      <c r="D1080" s="13">
        <v>44670</v>
      </c>
      <c r="E1080" s="13">
        <v>44697</v>
      </c>
      <c r="F1080" s="13"/>
      <c r="G1080" s="13"/>
      <c r="H1080" s="13"/>
      <c r="J1080" s="18"/>
      <c r="K1080" s="22" t="s">
        <v>2160</v>
      </c>
      <c r="L1080" s="23" t="s">
        <v>3783</v>
      </c>
    </row>
    <row r="1081" spans="1:12" x14ac:dyDescent="0.25">
      <c r="A1081" s="8" t="s">
        <v>1081</v>
      </c>
      <c r="B1081" s="12" t="s">
        <v>4483</v>
      </c>
      <c r="C1081" s="12" t="s">
        <v>1425</v>
      </c>
      <c r="D1081" s="14">
        <v>44637</v>
      </c>
      <c r="E1081" s="14">
        <v>44697</v>
      </c>
      <c r="F1081" s="14"/>
      <c r="G1081" s="14"/>
      <c r="H1081" s="14"/>
      <c r="J1081" s="17"/>
      <c r="K1081" s="24" t="s">
        <v>2160</v>
      </c>
      <c r="L1081" s="25" t="s">
        <v>3885</v>
      </c>
    </row>
    <row r="1082" spans="1:12" x14ac:dyDescent="0.25">
      <c r="A1082" s="8" t="s">
        <v>1082</v>
      </c>
      <c r="B1082" s="11" t="s">
        <v>4469</v>
      </c>
      <c r="C1082" s="11" t="s">
        <v>1425</v>
      </c>
      <c r="D1082" s="13">
        <v>44754</v>
      </c>
      <c r="E1082" s="13">
        <v>44782</v>
      </c>
      <c r="F1082" s="13"/>
      <c r="G1082" s="60"/>
      <c r="H1082" s="13"/>
      <c r="J1082" s="18"/>
      <c r="K1082" s="22" t="s">
        <v>3886</v>
      </c>
      <c r="L1082" s="23" t="s">
        <v>3887</v>
      </c>
    </row>
    <row r="1083" spans="1:12" x14ac:dyDescent="0.25">
      <c r="A1083" s="8" t="s">
        <v>1083</v>
      </c>
      <c r="B1083" s="12" t="s">
        <v>1417</v>
      </c>
      <c r="C1083" s="12" t="s">
        <v>1425</v>
      </c>
      <c r="D1083" s="14">
        <v>44609</v>
      </c>
      <c r="E1083" s="14">
        <v>44725</v>
      </c>
      <c r="F1083" s="14"/>
      <c r="G1083" s="12"/>
      <c r="H1083" s="14"/>
      <c r="J1083" s="17"/>
      <c r="K1083" s="24" t="s">
        <v>2160</v>
      </c>
      <c r="L1083" s="25" t="s">
        <v>3888</v>
      </c>
    </row>
    <row r="1084" spans="1:12" x14ac:dyDescent="0.25">
      <c r="A1084" s="8" t="s">
        <v>1084</v>
      </c>
      <c r="B1084" s="11" t="s">
        <v>4479</v>
      </c>
      <c r="C1084" s="11" t="s">
        <v>1425</v>
      </c>
      <c r="D1084" s="13">
        <v>44047</v>
      </c>
      <c r="E1084" s="13">
        <v>44075</v>
      </c>
      <c r="F1084" s="13">
        <v>44172</v>
      </c>
      <c r="G1084" s="11" t="s">
        <v>2093</v>
      </c>
      <c r="H1084" s="13"/>
      <c r="J1084" s="18">
        <v>44172</v>
      </c>
      <c r="K1084" s="22" t="s">
        <v>2160</v>
      </c>
      <c r="L1084" s="23" t="s">
        <v>3889</v>
      </c>
    </row>
    <row r="1085" spans="1:12" x14ac:dyDescent="0.25">
      <c r="A1085" s="8" t="s">
        <v>1085</v>
      </c>
      <c r="B1085" s="12" t="s">
        <v>4479</v>
      </c>
      <c r="C1085" s="12" t="s">
        <v>1425</v>
      </c>
      <c r="D1085" s="14">
        <v>44236</v>
      </c>
      <c r="E1085" s="14">
        <v>44264</v>
      </c>
      <c r="F1085" s="14">
        <v>44440</v>
      </c>
      <c r="G1085" s="12" t="s">
        <v>2094</v>
      </c>
      <c r="H1085" s="14"/>
      <c r="J1085" s="17"/>
      <c r="K1085" s="24" t="s">
        <v>3890</v>
      </c>
      <c r="L1085" s="25" t="s">
        <v>3891</v>
      </c>
    </row>
    <row r="1086" spans="1:12" x14ac:dyDescent="0.25">
      <c r="A1086" s="8" t="s">
        <v>1086</v>
      </c>
      <c r="B1086" s="11" t="s">
        <v>1417</v>
      </c>
      <c r="C1086" s="11" t="s">
        <v>1425</v>
      </c>
      <c r="D1086" s="13">
        <v>44697</v>
      </c>
      <c r="E1086" s="13">
        <v>44725</v>
      </c>
      <c r="F1086" s="13"/>
      <c r="G1086" s="13"/>
      <c r="H1086" s="13"/>
      <c r="J1086" s="18"/>
      <c r="K1086" s="22" t="s">
        <v>2160</v>
      </c>
      <c r="L1086" s="23" t="s">
        <v>3892</v>
      </c>
    </row>
    <row r="1087" spans="1:12" x14ac:dyDescent="0.25">
      <c r="A1087" s="51" t="s">
        <v>1087</v>
      </c>
      <c r="B1087" s="12" t="s">
        <v>4468</v>
      </c>
      <c r="C1087" s="12" t="s">
        <v>1425</v>
      </c>
      <c r="D1087" s="14">
        <v>43616</v>
      </c>
      <c r="E1087" s="14">
        <v>44763</v>
      </c>
      <c r="F1087" s="14"/>
      <c r="G1087" s="12"/>
      <c r="H1087" s="14"/>
      <c r="J1087" s="17"/>
      <c r="K1087" s="24" t="s">
        <v>3893</v>
      </c>
      <c r="L1087" s="25" t="s">
        <v>3894</v>
      </c>
    </row>
    <row r="1088" spans="1:12" x14ac:dyDescent="0.25">
      <c r="A1088" s="51" t="s">
        <v>1088</v>
      </c>
      <c r="B1088" s="11" t="s">
        <v>4468</v>
      </c>
      <c r="C1088" s="11" t="s">
        <v>1425</v>
      </c>
      <c r="D1088" s="13">
        <v>44670</v>
      </c>
      <c r="E1088" s="13">
        <v>44763</v>
      </c>
      <c r="F1088" s="13"/>
      <c r="G1088" s="11"/>
      <c r="H1088" s="13"/>
      <c r="J1088" s="18"/>
      <c r="K1088" s="22" t="s">
        <v>2160</v>
      </c>
      <c r="L1088" s="38" t="s">
        <v>3895</v>
      </c>
    </row>
    <row r="1089" spans="1:12" x14ac:dyDescent="0.25">
      <c r="A1089" s="51" t="s">
        <v>1088</v>
      </c>
      <c r="B1089" s="12" t="s">
        <v>4468</v>
      </c>
      <c r="C1089" s="12" t="s">
        <v>1425</v>
      </c>
      <c r="D1089" s="14">
        <v>44670</v>
      </c>
      <c r="E1089" s="14">
        <v>44763</v>
      </c>
      <c r="F1089" s="14"/>
      <c r="G1089" s="12"/>
      <c r="H1089" s="14"/>
      <c r="J1089" s="17"/>
      <c r="K1089" s="24" t="s">
        <v>3896</v>
      </c>
      <c r="L1089" s="25" t="s">
        <v>3895</v>
      </c>
    </row>
    <row r="1090" spans="1:12" x14ac:dyDescent="0.25">
      <c r="A1090" s="8" t="s">
        <v>1089</v>
      </c>
      <c r="B1090" s="11" t="s">
        <v>4479</v>
      </c>
      <c r="C1090" s="11" t="s">
        <v>1425</v>
      </c>
      <c r="D1090" s="13">
        <v>44754</v>
      </c>
      <c r="E1090" s="13"/>
      <c r="F1090" s="13"/>
      <c r="G1090" s="11"/>
      <c r="H1090" s="13"/>
      <c r="J1090" s="18"/>
      <c r="K1090" s="22" t="s">
        <v>3897</v>
      </c>
      <c r="L1090" s="23" t="s">
        <v>3898</v>
      </c>
    </row>
    <row r="1091" spans="1:12" x14ac:dyDescent="0.25">
      <c r="A1091" s="8" t="s">
        <v>1090</v>
      </c>
      <c r="B1091" s="12" t="s">
        <v>4486</v>
      </c>
      <c r="C1091" s="12" t="s">
        <v>1425</v>
      </c>
      <c r="D1091" s="14" t="s">
        <v>1433</v>
      </c>
      <c r="E1091" s="14"/>
      <c r="F1091" s="14"/>
      <c r="G1091" s="14"/>
      <c r="H1091" s="14"/>
      <c r="J1091" s="17"/>
      <c r="K1091" s="24" t="s">
        <v>3899</v>
      </c>
      <c r="L1091" s="25" t="s">
        <v>3900</v>
      </c>
    </row>
    <row r="1092" spans="1:12" x14ac:dyDescent="0.25">
      <c r="A1092" s="8" t="s">
        <v>1091</v>
      </c>
      <c r="B1092" s="11" t="s">
        <v>4486</v>
      </c>
      <c r="C1092" s="11" t="s">
        <v>1425</v>
      </c>
      <c r="D1092" s="13">
        <v>43759</v>
      </c>
      <c r="E1092" s="13"/>
      <c r="F1092" s="13"/>
      <c r="G1092" s="11"/>
      <c r="H1092" s="13"/>
      <c r="J1092" s="18"/>
      <c r="K1092" s="22" t="s">
        <v>3901</v>
      </c>
      <c r="L1092" s="23" t="s">
        <v>3902</v>
      </c>
    </row>
    <row r="1093" spans="1:12" x14ac:dyDescent="0.25">
      <c r="A1093" s="8" t="s">
        <v>1092</v>
      </c>
      <c r="B1093" s="12" t="s">
        <v>4486</v>
      </c>
      <c r="C1093" s="12" t="s">
        <v>1425</v>
      </c>
      <c r="D1093" s="14">
        <v>43759</v>
      </c>
      <c r="E1093" s="14">
        <v>43787</v>
      </c>
      <c r="F1093" s="14">
        <v>43910</v>
      </c>
      <c r="G1093" s="61" t="s">
        <v>2095</v>
      </c>
      <c r="H1093" s="14"/>
      <c r="J1093" s="17">
        <v>43966</v>
      </c>
      <c r="K1093" s="24" t="s">
        <v>3903</v>
      </c>
      <c r="L1093" s="25" t="s">
        <v>3904</v>
      </c>
    </row>
    <row r="1094" spans="1:12" x14ac:dyDescent="0.25">
      <c r="A1094" s="8" t="s">
        <v>1093</v>
      </c>
      <c r="B1094" s="11" t="s">
        <v>4486</v>
      </c>
      <c r="C1094" s="11" t="s">
        <v>1425</v>
      </c>
      <c r="D1094" s="13">
        <v>43963</v>
      </c>
      <c r="E1094" s="13">
        <v>44019</v>
      </c>
      <c r="F1094" s="13">
        <v>44120</v>
      </c>
      <c r="G1094" s="13" t="s">
        <v>2096</v>
      </c>
      <c r="H1094" s="13"/>
      <c r="J1094" s="18">
        <v>44130</v>
      </c>
      <c r="K1094" s="22" t="s">
        <v>3905</v>
      </c>
      <c r="L1094" s="23" t="s">
        <v>3906</v>
      </c>
    </row>
    <row r="1095" spans="1:12" x14ac:dyDescent="0.25">
      <c r="A1095" s="8" t="s">
        <v>1094</v>
      </c>
      <c r="B1095" s="12" t="s">
        <v>4486</v>
      </c>
      <c r="C1095" s="12" t="s">
        <v>1425</v>
      </c>
      <c r="D1095" s="14">
        <v>43963</v>
      </c>
      <c r="E1095" s="14">
        <v>44019</v>
      </c>
      <c r="F1095" s="14">
        <v>44120</v>
      </c>
      <c r="G1095" s="14" t="s">
        <v>2097</v>
      </c>
      <c r="H1095" s="14"/>
      <c r="J1095" s="17">
        <v>44130</v>
      </c>
      <c r="K1095" s="24" t="s">
        <v>3907</v>
      </c>
      <c r="L1095" s="25" t="s">
        <v>3908</v>
      </c>
    </row>
    <row r="1096" spans="1:12" x14ac:dyDescent="0.25">
      <c r="A1096" s="8" t="s">
        <v>1095</v>
      </c>
      <c r="B1096" s="11" t="s">
        <v>4486</v>
      </c>
      <c r="C1096" s="11" t="s">
        <v>1425</v>
      </c>
      <c r="D1096" s="13">
        <v>43935</v>
      </c>
      <c r="E1096" s="13">
        <v>43984</v>
      </c>
      <c r="F1096" s="13">
        <v>44096</v>
      </c>
      <c r="G1096" s="13" t="s">
        <v>2098</v>
      </c>
      <c r="H1096" s="13"/>
      <c r="J1096" s="18">
        <v>44096</v>
      </c>
      <c r="K1096" s="22" t="s">
        <v>3909</v>
      </c>
      <c r="L1096" s="23" t="s">
        <v>3910</v>
      </c>
    </row>
    <row r="1097" spans="1:12" x14ac:dyDescent="0.25">
      <c r="A1097" s="8" t="s">
        <v>1096</v>
      </c>
      <c r="B1097" s="12" t="s">
        <v>4486</v>
      </c>
      <c r="C1097" s="12" t="s">
        <v>1425</v>
      </c>
      <c r="D1097" s="14">
        <v>43937</v>
      </c>
      <c r="E1097" s="14"/>
      <c r="F1097" s="14"/>
      <c r="G1097" s="14"/>
      <c r="H1097" s="14"/>
      <c r="J1097" s="17"/>
      <c r="K1097" s="24" t="s">
        <v>2160</v>
      </c>
      <c r="L1097" s="25" t="s">
        <v>3911</v>
      </c>
    </row>
    <row r="1098" spans="1:12" x14ac:dyDescent="0.25">
      <c r="A1098" s="8" t="s">
        <v>1097</v>
      </c>
      <c r="B1098" s="11" t="s">
        <v>4486</v>
      </c>
      <c r="C1098" s="11" t="s">
        <v>1425</v>
      </c>
      <c r="D1098" s="13">
        <v>43963</v>
      </c>
      <c r="E1098" s="13"/>
      <c r="F1098" s="13"/>
      <c r="G1098" s="13"/>
      <c r="H1098" s="13"/>
      <c r="J1098" s="18"/>
      <c r="K1098" s="22" t="s">
        <v>2160</v>
      </c>
      <c r="L1098" s="23" t="s">
        <v>3912</v>
      </c>
    </row>
    <row r="1099" spans="1:12" x14ac:dyDescent="0.25">
      <c r="A1099" s="8" t="s">
        <v>1098</v>
      </c>
      <c r="B1099" s="12" t="s">
        <v>4486</v>
      </c>
      <c r="C1099" s="12" t="s">
        <v>1425</v>
      </c>
      <c r="D1099" s="14">
        <v>43963</v>
      </c>
      <c r="E1099" s="14">
        <v>44019</v>
      </c>
      <c r="F1099" s="14">
        <v>44120</v>
      </c>
      <c r="G1099" s="14" t="s">
        <v>2099</v>
      </c>
      <c r="H1099" s="14"/>
      <c r="J1099" s="17">
        <v>44130</v>
      </c>
      <c r="K1099" s="24" t="s">
        <v>3913</v>
      </c>
      <c r="L1099" s="25" t="s">
        <v>3914</v>
      </c>
    </row>
    <row r="1100" spans="1:12" x14ac:dyDescent="0.25">
      <c r="A1100" s="8" t="s">
        <v>1099</v>
      </c>
      <c r="B1100" s="11" t="s">
        <v>4486</v>
      </c>
      <c r="C1100" s="11" t="s">
        <v>1425</v>
      </c>
      <c r="D1100" s="13">
        <v>43963</v>
      </c>
      <c r="E1100" s="13">
        <v>44019</v>
      </c>
      <c r="F1100" s="13">
        <v>44120</v>
      </c>
      <c r="G1100" s="13" t="s">
        <v>2100</v>
      </c>
      <c r="H1100" s="13"/>
      <c r="J1100" s="18">
        <v>44130</v>
      </c>
      <c r="K1100" s="22" t="s">
        <v>3915</v>
      </c>
      <c r="L1100" s="23" t="s">
        <v>3916</v>
      </c>
    </row>
    <row r="1101" spans="1:12" x14ac:dyDescent="0.25">
      <c r="A1101" s="8" t="s">
        <v>1100</v>
      </c>
      <c r="B1101" s="12" t="s">
        <v>4486</v>
      </c>
      <c r="C1101" s="12" t="s">
        <v>1425</v>
      </c>
      <c r="D1101" s="14">
        <v>43972</v>
      </c>
      <c r="E1101" s="14"/>
      <c r="F1101" s="14"/>
      <c r="G1101" s="14"/>
      <c r="H1101" s="14"/>
      <c r="J1101" s="14"/>
      <c r="K1101" s="24" t="s">
        <v>3917</v>
      </c>
      <c r="L1101" s="25" t="s">
        <v>3918</v>
      </c>
    </row>
    <row r="1102" spans="1:12" x14ac:dyDescent="0.25">
      <c r="A1102" s="8" t="s">
        <v>1101</v>
      </c>
      <c r="B1102" s="11" t="s">
        <v>4486</v>
      </c>
      <c r="C1102" s="11" t="s">
        <v>1425</v>
      </c>
      <c r="D1102" s="13">
        <v>43972</v>
      </c>
      <c r="E1102" s="13">
        <v>44028</v>
      </c>
      <c r="F1102" s="13">
        <v>44120</v>
      </c>
      <c r="G1102" s="13" t="s">
        <v>2101</v>
      </c>
      <c r="H1102" s="13"/>
      <c r="J1102" s="18">
        <v>44130</v>
      </c>
      <c r="K1102" s="22" t="s">
        <v>3919</v>
      </c>
      <c r="L1102" s="23" t="s">
        <v>3918</v>
      </c>
    </row>
    <row r="1103" spans="1:12" x14ac:dyDescent="0.25">
      <c r="A1103" s="8" t="s">
        <v>1102</v>
      </c>
      <c r="B1103" s="12" t="s">
        <v>4486</v>
      </c>
      <c r="C1103" s="12" t="s">
        <v>1425</v>
      </c>
      <c r="D1103" s="14">
        <v>43972</v>
      </c>
      <c r="E1103" s="14">
        <v>44153</v>
      </c>
      <c r="F1103" s="14">
        <v>44459</v>
      </c>
      <c r="G1103" s="14" t="s">
        <v>2102</v>
      </c>
      <c r="H1103" s="14"/>
      <c r="J1103" s="17"/>
      <c r="K1103" s="24" t="s">
        <v>3920</v>
      </c>
      <c r="L1103" s="25" t="s">
        <v>3918</v>
      </c>
    </row>
    <row r="1104" spans="1:12" x14ac:dyDescent="0.25">
      <c r="A1104" s="8" t="s">
        <v>1103</v>
      </c>
      <c r="B1104" s="11" t="s">
        <v>4486</v>
      </c>
      <c r="C1104" s="11" t="s">
        <v>1425</v>
      </c>
      <c r="D1104" s="13">
        <v>43972</v>
      </c>
      <c r="E1104" s="13">
        <v>44028</v>
      </c>
      <c r="F1104" s="62">
        <v>44120</v>
      </c>
      <c r="G1104" s="16" t="s">
        <v>2103</v>
      </c>
      <c r="H1104" s="13"/>
      <c r="J1104" s="18">
        <v>44130</v>
      </c>
      <c r="K1104" s="22" t="s">
        <v>3921</v>
      </c>
      <c r="L1104" s="23" t="s">
        <v>3918</v>
      </c>
    </row>
    <row r="1105" spans="1:12" x14ac:dyDescent="0.25">
      <c r="A1105" s="8" t="s">
        <v>1104</v>
      </c>
      <c r="B1105" s="12" t="s">
        <v>4486</v>
      </c>
      <c r="C1105" s="12" t="s">
        <v>1425</v>
      </c>
      <c r="D1105" s="14">
        <v>44056</v>
      </c>
      <c r="E1105" s="14"/>
      <c r="F1105" s="63"/>
      <c r="G1105" s="15"/>
      <c r="H1105" s="14"/>
      <c r="J1105" s="17"/>
      <c r="K1105" s="24" t="s">
        <v>2160</v>
      </c>
      <c r="L1105" s="25" t="s">
        <v>3922</v>
      </c>
    </row>
    <row r="1106" spans="1:12" x14ac:dyDescent="0.25">
      <c r="A1106" s="8" t="s">
        <v>1105</v>
      </c>
      <c r="B1106" s="11" t="s">
        <v>4486</v>
      </c>
      <c r="C1106" s="11" t="s">
        <v>1425</v>
      </c>
      <c r="D1106" s="13">
        <v>43972</v>
      </c>
      <c r="E1106" s="13">
        <v>44302</v>
      </c>
      <c r="F1106" s="13">
        <v>44459</v>
      </c>
      <c r="G1106" s="13" t="s">
        <v>2104</v>
      </c>
      <c r="H1106" s="13"/>
      <c r="J1106" s="13"/>
      <c r="K1106" s="22" t="s">
        <v>3923</v>
      </c>
      <c r="L1106" s="23" t="s">
        <v>3924</v>
      </c>
    </row>
    <row r="1107" spans="1:12" x14ac:dyDescent="0.25">
      <c r="A1107" s="51" t="s">
        <v>1106</v>
      </c>
      <c r="B1107" s="12" t="s">
        <v>4486</v>
      </c>
      <c r="C1107" s="12" t="s">
        <v>1425</v>
      </c>
      <c r="D1107" s="14">
        <v>43972</v>
      </c>
      <c r="E1107" s="14">
        <v>44028</v>
      </c>
      <c r="F1107" s="14">
        <v>44120</v>
      </c>
      <c r="G1107" s="14" t="s">
        <v>2105</v>
      </c>
      <c r="H1107" s="14"/>
      <c r="J1107" s="17">
        <v>44130</v>
      </c>
      <c r="K1107" s="24" t="s">
        <v>3925</v>
      </c>
      <c r="L1107" s="25" t="s">
        <v>3918</v>
      </c>
    </row>
    <row r="1108" spans="1:12" x14ac:dyDescent="0.25">
      <c r="A1108" s="51" t="s">
        <v>1107</v>
      </c>
      <c r="B1108" s="11" t="s">
        <v>4486</v>
      </c>
      <c r="C1108" s="11" t="s">
        <v>1425</v>
      </c>
      <c r="D1108" s="13">
        <v>44028</v>
      </c>
      <c r="E1108" s="13"/>
      <c r="F1108" s="13"/>
      <c r="G1108" s="13"/>
      <c r="H1108" s="13"/>
      <c r="J1108" s="18"/>
      <c r="K1108" s="22" t="s">
        <v>2160</v>
      </c>
      <c r="L1108" s="23" t="s">
        <v>3918</v>
      </c>
    </row>
    <row r="1109" spans="1:12" x14ac:dyDescent="0.25">
      <c r="A1109" s="51" t="s">
        <v>1108</v>
      </c>
      <c r="B1109" s="12" t="s">
        <v>4486</v>
      </c>
      <c r="C1109" s="12" t="s">
        <v>1425</v>
      </c>
      <c r="D1109" s="14">
        <v>44056</v>
      </c>
      <c r="E1109" s="14">
        <v>44153</v>
      </c>
      <c r="F1109" s="14">
        <v>44459</v>
      </c>
      <c r="G1109" s="14" t="s">
        <v>2106</v>
      </c>
      <c r="H1109" s="14"/>
      <c r="J1109" s="17"/>
      <c r="K1109" s="24" t="s">
        <v>2160</v>
      </c>
      <c r="L1109" s="25" t="s">
        <v>3926</v>
      </c>
    </row>
    <row r="1110" spans="1:12" x14ac:dyDescent="0.25">
      <c r="A1110" s="8" t="s">
        <v>1109</v>
      </c>
      <c r="B1110" s="11" t="s">
        <v>4486</v>
      </c>
      <c r="C1110" s="11" t="s">
        <v>1425</v>
      </c>
      <c r="D1110" s="13">
        <v>44210</v>
      </c>
      <c r="E1110" s="13">
        <v>44243</v>
      </c>
      <c r="F1110" s="62">
        <v>44459</v>
      </c>
      <c r="G1110" s="11" t="s">
        <v>2107</v>
      </c>
      <c r="H1110" s="13"/>
      <c r="J1110" s="18"/>
      <c r="K1110" s="22" t="s">
        <v>2160</v>
      </c>
      <c r="L1110" s="23" t="s">
        <v>3927</v>
      </c>
    </row>
    <row r="1111" spans="1:12" x14ac:dyDescent="0.25">
      <c r="A1111" s="8" t="s">
        <v>1110</v>
      </c>
      <c r="B1111" s="12" t="s">
        <v>4486</v>
      </c>
      <c r="C1111" s="12" t="s">
        <v>1425</v>
      </c>
      <c r="D1111" s="14">
        <v>44273</v>
      </c>
      <c r="E1111" s="14">
        <v>44300</v>
      </c>
      <c r="F1111" s="63">
        <v>44459</v>
      </c>
      <c r="G1111" s="12" t="s">
        <v>2000</v>
      </c>
      <c r="H1111" s="14"/>
      <c r="J1111" s="17"/>
      <c r="K1111" s="24" t="s">
        <v>2160</v>
      </c>
      <c r="L1111" s="25" t="s">
        <v>3928</v>
      </c>
    </row>
    <row r="1112" spans="1:12" x14ac:dyDescent="0.25">
      <c r="A1112" s="8" t="s">
        <v>1111</v>
      </c>
      <c r="B1112" s="11" t="s">
        <v>4487</v>
      </c>
      <c r="C1112" s="11" t="s">
        <v>1425</v>
      </c>
      <c r="D1112" s="13">
        <v>44609</v>
      </c>
      <c r="E1112" s="13">
        <v>44791</v>
      </c>
      <c r="F1112" s="62"/>
      <c r="G1112" s="16"/>
      <c r="H1112" s="13"/>
      <c r="J1112" s="18"/>
      <c r="K1112" s="22" t="s">
        <v>2160</v>
      </c>
      <c r="L1112" s="23" t="s">
        <v>3929</v>
      </c>
    </row>
    <row r="1113" spans="1:12" x14ac:dyDescent="0.25">
      <c r="A1113" s="8" t="s">
        <v>1112</v>
      </c>
      <c r="B1113" s="12" t="s">
        <v>4469</v>
      </c>
      <c r="C1113" s="12" t="s">
        <v>1425</v>
      </c>
      <c r="D1113" s="14">
        <v>44791</v>
      </c>
      <c r="E1113" s="14">
        <v>44819</v>
      </c>
      <c r="F1113" s="63"/>
      <c r="G1113" s="15"/>
      <c r="H1113" s="14"/>
      <c r="J1113" s="17"/>
      <c r="K1113" s="24" t="s">
        <v>3930</v>
      </c>
      <c r="L1113" s="25" t="s">
        <v>3931</v>
      </c>
    </row>
    <row r="1114" spans="1:12" x14ac:dyDescent="0.25">
      <c r="A1114" s="8" t="s">
        <v>1113</v>
      </c>
      <c r="B1114" s="11" t="s">
        <v>4483</v>
      </c>
      <c r="C1114" s="11" t="s">
        <v>1425</v>
      </c>
      <c r="D1114" s="13">
        <v>43815</v>
      </c>
      <c r="E1114" s="13">
        <v>43872</v>
      </c>
      <c r="F1114" s="62">
        <v>43984</v>
      </c>
      <c r="G1114" s="11" t="s">
        <v>2108</v>
      </c>
      <c r="H1114" s="13"/>
      <c r="J1114" s="18">
        <v>43984</v>
      </c>
      <c r="K1114" s="22" t="s">
        <v>3932</v>
      </c>
      <c r="L1114" s="23" t="s">
        <v>3933</v>
      </c>
    </row>
    <row r="1115" spans="1:12" x14ac:dyDescent="0.25">
      <c r="A1115" s="8" t="s">
        <v>1114</v>
      </c>
      <c r="B1115" s="12" t="s">
        <v>4483</v>
      </c>
      <c r="C1115" s="12" t="s">
        <v>1425</v>
      </c>
      <c r="D1115" s="14">
        <v>43815</v>
      </c>
      <c r="E1115" s="14">
        <v>43872</v>
      </c>
      <c r="F1115" s="63">
        <v>43984</v>
      </c>
      <c r="G1115" s="64" t="s">
        <v>2109</v>
      </c>
      <c r="H1115" s="14"/>
      <c r="J1115" s="17">
        <v>43984</v>
      </c>
      <c r="K1115" s="24" t="s">
        <v>3932</v>
      </c>
      <c r="L1115" s="25" t="s">
        <v>3934</v>
      </c>
    </row>
    <row r="1116" spans="1:12" x14ac:dyDescent="0.25">
      <c r="A1116" s="8" t="s">
        <v>1115</v>
      </c>
      <c r="B1116" s="11" t="s">
        <v>4483</v>
      </c>
      <c r="C1116" s="11" t="s">
        <v>1425</v>
      </c>
      <c r="D1116" s="13">
        <v>43815</v>
      </c>
      <c r="E1116" s="13">
        <v>43872</v>
      </c>
      <c r="F1116" s="62">
        <v>43984</v>
      </c>
      <c r="G1116" s="16" t="s">
        <v>2110</v>
      </c>
      <c r="H1116" s="13"/>
      <c r="J1116" s="18">
        <v>43984</v>
      </c>
      <c r="K1116" s="22" t="s">
        <v>3935</v>
      </c>
      <c r="L1116" s="23" t="s">
        <v>3936</v>
      </c>
    </row>
    <row r="1117" spans="1:12" x14ac:dyDescent="0.25">
      <c r="A1117" s="8" t="s">
        <v>1116</v>
      </c>
      <c r="B1117" s="12" t="s">
        <v>4483</v>
      </c>
      <c r="C1117" s="12" t="s">
        <v>1425</v>
      </c>
      <c r="D1117" s="14">
        <v>43518</v>
      </c>
      <c r="E1117" s="14"/>
      <c r="F1117" s="63"/>
      <c r="G1117" s="15"/>
      <c r="H1117" s="14"/>
      <c r="J1117" s="17"/>
      <c r="K1117" s="24" t="s">
        <v>2160</v>
      </c>
      <c r="L1117" s="25" t="s">
        <v>3937</v>
      </c>
    </row>
    <row r="1118" spans="1:12" x14ac:dyDescent="0.25">
      <c r="A1118" s="52" t="s">
        <v>1117</v>
      </c>
      <c r="B1118" s="11" t="s">
        <v>4483</v>
      </c>
      <c r="C1118" s="11" t="s">
        <v>1425</v>
      </c>
      <c r="D1118" s="13">
        <v>43518</v>
      </c>
      <c r="E1118" s="13"/>
      <c r="F1118" s="13"/>
      <c r="G1118" s="60"/>
      <c r="H1118" s="13"/>
      <c r="J1118" s="18"/>
      <c r="K1118" s="22" t="s">
        <v>2160</v>
      </c>
      <c r="L1118" s="23" t="s">
        <v>3938</v>
      </c>
    </row>
    <row r="1119" spans="1:12" x14ac:dyDescent="0.25">
      <c r="A1119" s="52" t="s">
        <v>1118</v>
      </c>
      <c r="B1119" s="12" t="s">
        <v>4483</v>
      </c>
      <c r="C1119" s="12" t="s">
        <v>1425</v>
      </c>
      <c r="D1119" s="14">
        <v>43518</v>
      </c>
      <c r="E1119" s="14"/>
      <c r="F1119" s="14"/>
      <c r="G1119" s="64"/>
      <c r="H1119" s="14"/>
      <c r="J1119" s="17"/>
      <c r="K1119" s="24" t="s">
        <v>2160</v>
      </c>
      <c r="L1119" s="25" t="s">
        <v>3939</v>
      </c>
    </row>
    <row r="1120" spans="1:12" x14ac:dyDescent="0.25">
      <c r="A1120" s="52" t="s">
        <v>1119</v>
      </c>
      <c r="B1120" s="11" t="s">
        <v>4483</v>
      </c>
      <c r="C1120" s="11" t="s">
        <v>1425</v>
      </c>
      <c r="D1120" s="13">
        <v>43518</v>
      </c>
      <c r="E1120" s="13"/>
      <c r="F1120" s="13"/>
      <c r="G1120" s="60"/>
      <c r="H1120" s="13"/>
      <c r="J1120" s="18"/>
      <c r="K1120" s="22" t="s">
        <v>2160</v>
      </c>
      <c r="L1120" s="23" t="s">
        <v>3940</v>
      </c>
    </row>
    <row r="1121" spans="1:12" x14ac:dyDescent="0.25">
      <c r="A1121" s="52" t="s">
        <v>1120</v>
      </c>
      <c r="B1121" s="12" t="s">
        <v>4483</v>
      </c>
      <c r="C1121" s="12" t="s">
        <v>1425</v>
      </c>
      <c r="D1121" s="14">
        <v>43518</v>
      </c>
      <c r="E1121" s="14">
        <v>43787</v>
      </c>
      <c r="F1121" s="14">
        <v>43984</v>
      </c>
      <c r="G1121" s="64" t="s">
        <v>2111</v>
      </c>
      <c r="H1121" s="14"/>
      <c r="J1121" s="17">
        <v>43984</v>
      </c>
      <c r="K1121" s="24" t="s">
        <v>3941</v>
      </c>
      <c r="L1121" s="25" t="s">
        <v>3942</v>
      </c>
    </row>
    <row r="1122" spans="1:12" x14ac:dyDescent="0.25">
      <c r="A1122" s="51" t="s">
        <v>1121</v>
      </c>
      <c r="B1122" s="11" t="s">
        <v>4483</v>
      </c>
      <c r="C1122" s="11" t="s">
        <v>1425</v>
      </c>
      <c r="D1122" s="13">
        <v>43518</v>
      </c>
      <c r="E1122" s="13">
        <v>43787</v>
      </c>
      <c r="F1122" s="62">
        <v>43984</v>
      </c>
      <c r="G1122" s="16" t="s">
        <v>2112</v>
      </c>
      <c r="H1122" s="13"/>
      <c r="J1122" s="18">
        <v>43984</v>
      </c>
      <c r="K1122" s="22" t="s">
        <v>3943</v>
      </c>
      <c r="L1122" s="23" t="s">
        <v>3944</v>
      </c>
    </row>
    <row r="1123" spans="1:12" x14ac:dyDescent="0.25">
      <c r="A1123" s="51" t="s">
        <v>1122</v>
      </c>
      <c r="B1123" s="12" t="s">
        <v>4483</v>
      </c>
      <c r="C1123" s="12" t="s">
        <v>1425</v>
      </c>
      <c r="D1123" s="14">
        <v>44075</v>
      </c>
      <c r="E1123" s="14">
        <v>44110</v>
      </c>
      <c r="F1123" s="63">
        <v>44139</v>
      </c>
      <c r="G1123" s="15" t="s">
        <v>2113</v>
      </c>
      <c r="H1123" s="14"/>
      <c r="J1123" s="17">
        <v>44139</v>
      </c>
      <c r="K1123" s="24" t="s">
        <v>2160</v>
      </c>
      <c r="L1123" s="25" t="s">
        <v>3945</v>
      </c>
    </row>
    <row r="1124" spans="1:12" x14ac:dyDescent="0.25">
      <c r="A1124" s="8" t="s">
        <v>1123</v>
      </c>
      <c r="B1124" s="11" t="s">
        <v>4483</v>
      </c>
      <c r="C1124" s="11" t="s">
        <v>1425</v>
      </c>
      <c r="D1124" s="13">
        <v>44075</v>
      </c>
      <c r="E1124" s="13">
        <v>44110</v>
      </c>
      <c r="F1124" s="13">
        <v>44139</v>
      </c>
      <c r="G1124" s="13" t="s">
        <v>2114</v>
      </c>
      <c r="H1124" s="13"/>
      <c r="J1124" s="18">
        <v>44139</v>
      </c>
      <c r="K1124" s="22" t="s">
        <v>2160</v>
      </c>
      <c r="L1124" s="23" t="s">
        <v>3946</v>
      </c>
    </row>
    <row r="1125" spans="1:12" x14ac:dyDescent="0.25">
      <c r="A1125" s="8" t="s">
        <v>1124</v>
      </c>
      <c r="B1125" s="12" t="s">
        <v>4483</v>
      </c>
      <c r="C1125" s="12" t="s">
        <v>1425</v>
      </c>
      <c r="D1125" s="14">
        <v>44075</v>
      </c>
      <c r="E1125" s="14">
        <v>44119</v>
      </c>
      <c r="F1125" s="14">
        <v>44139</v>
      </c>
      <c r="G1125" s="14" t="s">
        <v>2115</v>
      </c>
      <c r="H1125" s="14"/>
      <c r="J1125" s="17">
        <v>44139</v>
      </c>
      <c r="K1125" s="24" t="s">
        <v>3947</v>
      </c>
      <c r="L1125" s="25" t="s">
        <v>3948</v>
      </c>
    </row>
    <row r="1126" spans="1:12" x14ac:dyDescent="0.25">
      <c r="A1126" s="8" t="s">
        <v>1125</v>
      </c>
      <c r="B1126" s="11" t="s">
        <v>4483</v>
      </c>
      <c r="C1126" s="11" t="s">
        <v>1425</v>
      </c>
      <c r="D1126" s="13">
        <v>44075</v>
      </c>
      <c r="E1126" s="13">
        <v>44110</v>
      </c>
      <c r="F1126" s="13"/>
      <c r="G1126" s="13"/>
      <c r="H1126" s="13"/>
      <c r="J1126" s="18">
        <v>44139</v>
      </c>
      <c r="K1126" s="22" t="s">
        <v>2160</v>
      </c>
      <c r="L1126" s="23" t="s">
        <v>3949</v>
      </c>
    </row>
    <row r="1127" spans="1:12" x14ac:dyDescent="0.25">
      <c r="A1127" s="8" t="s">
        <v>1126</v>
      </c>
      <c r="B1127" s="12" t="s">
        <v>4483</v>
      </c>
      <c r="C1127" s="12" t="s">
        <v>1425</v>
      </c>
      <c r="D1127" s="14">
        <v>44075</v>
      </c>
      <c r="E1127" s="14">
        <v>44119</v>
      </c>
      <c r="F1127" s="14">
        <v>44139</v>
      </c>
      <c r="G1127" s="14" t="s">
        <v>2116</v>
      </c>
      <c r="H1127" s="14"/>
      <c r="J1127" s="17">
        <v>44139</v>
      </c>
      <c r="K1127" s="24" t="s">
        <v>3950</v>
      </c>
      <c r="L1127" s="25" t="s">
        <v>3951</v>
      </c>
    </row>
    <row r="1128" spans="1:12" x14ac:dyDescent="0.25">
      <c r="A1128" s="8" t="s">
        <v>1127</v>
      </c>
      <c r="B1128" s="11" t="s">
        <v>4483</v>
      </c>
      <c r="C1128" s="11" t="s">
        <v>1425</v>
      </c>
      <c r="D1128" s="13">
        <v>44075</v>
      </c>
      <c r="E1128" s="13">
        <v>44110</v>
      </c>
      <c r="F1128" s="13">
        <v>44139</v>
      </c>
      <c r="G1128" s="13" t="s">
        <v>2117</v>
      </c>
      <c r="H1128" s="13"/>
      <c r="J1128" s="18">
        <v>44139</v>
      </c>
      <c r="K1128" s="22" t="s">
        <v>2160</v>
      </c>
      <c r="L1128" s="23" t="s">
        <v>3952</v>
      </c>
    </row>
    <row r="1129" spans="1:12" x14ac:dyDescent="0.25">
      <c r="A1129" s="8" t="s">
        <v>1128</v>
      </c>
      <c r="B1129" s="12" t="s">
        <v>4483</v>
      </c>
      <c r="C1129" s="12" t="s">
        <v>1425</v>
      </c>
      <c r="D1129" s="14">
        <v>44075</v>
      </c>
      <c r="E1129" s="14">
        <v>44110</v>
      </c>
      <c r="F1129" s="14">
        <v>44139</v>
      </c>
      <c r="G1129" s="14" t="s">
        <v>2118</v>
      </c>
      <c r="H1129" s="14"/>
      <c r="J1129" s="17">
        <v>44139</v>
      </c>
      <c r="K1129" s="24" t="s">
        <v>2160</v>
      </c>
      <c r="L1129" s="25" t="s">
        <v>3953</v>
      </c>
    </row>
    <row r="1130" spans="1:12" x14ac:dyDescent="0.25">
      <c r="A1130" s="51" t="s">
        <v>1129</v>
      </c>
      <c r="B1130" s="11" t="s">
        <v>4483</v>
      </c>
      <c r="C1130" s="11" t="s">
        <v>1425</v>
      </c>
      <c r="D1130" s="13">
        <v>44075</v>
      </c>
      <c r="E1130" s="13">
        <v>44119</v>
      </c>
      <c r="F1130" s="13">
        <v>44139</v>
      </c>
      <c r="G1130" s="13" t="s">
        <v>2119</v>
      </c>
      <c r="H1130" s="13"/>
      <c r="J1130" s="18">
        <v>44139</v>
      </c>
      <c r="K1130" s="22" t="s">
        <v>3954</v>
      </c>
      <c r="L1130" s="23" t="s">
        <v>3955</v>
      </c>
    </row>
    <row r="1131" spans="1:12" x14ac:dyDescent="0.25">
      <c r="A1131" s="8" t="s">
        <v>1130</v>
      </c>
      <c r="B1131" s="12" t="s">
        <v>4483</v>
      </c>
      <c r="C1131" s="12" t="s">
        <v>1425</v>
      </c>
      <c r="D1131" s="14">
        <v>44075</v>
      </c>
      <c r="E1131" s="14">
        <v>44110</v>
      </c>
      <c r="F1131" s="14">
        <v>44139</v>
      </c>
      <c r="G1131" s="12" t="s">
        <v>2120</v>
      </c>
      <c r="H1131" s="14"/>
      <c r="J1131" s="17">
        <v>44139</v>
      </c>
      <c r="K1131" s="24" t="s">
        <v>2160</v>
      </c>
      <c r="L1131" s="25" t="s">
        <v>3956</v>
      </c>
    </row>
    <row r="1132" spans="1:12" x14ac:dyDescent="0.25">
      <c r="A1132" s="8" t="s">
        <v>1131</v>
      </c>
      <c r="B1132" s="11" t="s">
        <v>4483</v>
      </c>
      <c r="C1132" s="11" t="s">
        <v>1425</v>
      </c>
      <c r="D1132" s="13">
        <v>44075</v>
      </c>
      <c r="E1132" s="13">
        <v>44110</v>
      </c>
      <c r="F1132" s="13">
        <v>44139</v>
      </c>
      <c r="G1132" s="13" t="s">
        <v>2121</v>
      </c>
      <c r="H1132" s="13"/>
      <c r="J1132" s="18">
        <v>44139</v>
      </c>
      <c r="K1132" s="22" t="s">
        <v>2160</v>
      </c>
      <c r="L1132" s="23" t="s">
        <v>3957</v>
      </c>
    </row>
    <row r="1133" spans="1:12" x14ac:dyDescent="0.25">
      <c r="A1133" s="8" t="s">
        <v>1132</v>
      </c>
      <c r="B1133" s="12" t="s">
        <v>4483</v>
      </c>
      <c r="C1133" s="12" t="s">
        <v>1425</v>
      </c>
      <c r="D1133" s="14">
        <v>44075</v>
      </c>
      <c r="E1133" s="14">
        <v>44110</v>
      </c>
      <c r="F1133" s="14">
        <v>44139</v>
      </c>
      <c r="G1133" s="14" t="s">
        <v>2122</v>
      </c>
      <c r="H1133" s="14"/>
      <c r="J1133" s="17">
        <v>44139</v>
      </c>
      <c r="K1133" s="24" t="s">
        <v>2160</v>
      </c>
      <c r="L1133" s="25" t="s">
        <v>3958</v>
      </c>
    </row>
    <row r="1134" spans="1:12" x14ac:dyDescent="0.25">
      <c r="A1134" s="8" t="s">
        <v>1133</v>
      </c>
      <c r="B1134" s="11" t="s">
        <v>4483</v>
      </c>
      <c r="C1134" s="11" t="s">
        <v>1425</v>
      </c>
      <c r="D1134" s="13">
        <v>44075</v>
      </c>
      <c r="E1134" s="13">
        <v>44110</v>
      </c>
      <c r="F1134" s="13">
        <v>44139</v>
      </c>
      <c r="G1134" s="13" t="s">
        <v>2123</v>
      </c>
      <c r="H1134" s="13"/>
      <c r="J1134" s="18">
        <v>44139</v>
      </c>
      <c r="K1134" s="22" t="s">
        <v>2160</v>
      </c>
      <c r="L1134" s="23" t="s">
        <v>3959</v>
      </c>
    </row>
    <row r="1135" spans="1:12" x14ac:dyDescent="0.25">
      <c r="A1135" s="9" t="s">
        <v>1134</v>
      </c>
      <c r="B1135" s="12" t="s">
        <v>4483</v>
      </c>
      <c r="C1135" s="12" t="s">
        <v>1425</v>
      </c>
      <c r="D1135" s="14">
        <v>44075</v>
      </c>
      <c r="E1135" s="14">
        <v>44110</v>
      </c>
      <c r="F1135" s="14">
        <v>44139</v>
      </c>
      <c r="G1135" s="14" t="s">
        <v>2124</v>
      </c>
      <c r="H1135" s="14"/>
      <c r="J1135" s="17">
        <v>44139</v>
      </c>
      <c r="K1135" s="47" t="s">
        <v>2160</v>
      </c>
      <c r="L1135" s="48" t="s">
        <v>3960</v>
      </c>
    </row>
    <row r="1136" spans="1:12" x14ac:dyDescent="0.25">
      <c r="A1136" s="8" t="s">
        <v>1135</v>
      </c>
      <c r="B1136" s="11" t="s">
        <v>4483</v>
      </c>
      <c r="C1136" s="11" t="s">
        <v>1425</v>
      </c>
      <c r="D1136" s="13">
        <v>44075</v>
      </c>
      <c r="E1136" s="13">
        <v>44110</v>
      </c>
      <c r="F1136" s="13">
        <v>44139</v>
      </c>
      <c r="G1136" s="13" t="s">
        <v>2125</v>
      </c>
      <c r="H1136" s="13"/>
      <c r="J1136" s="18">
        <v>44139</v>
      </c>
      <c r="K1136" s="22" t="s">
        <v>2160</v>
      </c>
      <c r="L1136" s="23" t="s">
        <v>3961</v>
      </c>
    </row>
    <row r="1137" spans="1:12" x14ac:dyDescent="0.25">
      <c r="A1137" s="8" t="s">
        <v>1136</v>
      </c>
      <c r="B1137" s="12" t="s">
        <v>4483</v>
      </c>
      <c r="C1137" s="12" t="s">
        <v>1425</v>
      </c>
      <c r="D1137" s="14">
        <v>44075</v>
      </c>
      <c r="E1137" s="14">
        <v>44110</v>
      </c>
      <c r="F1137" s="14">
        <v>44139</v>
      </c>
      <c r="G1137" s="14" t="s">
        <v>2126</v>
      </c>
      <c r="H1137" s="14"/>
      <c r="J1137" s="17">
        <v>44139</v>
      </c>
      <c r="K1137" s="24" t="s">
        <v>2160</v>
      </c>
      <c r="L1137" s="25" t="s">
        <v>3962</v>
      </c>
    </row>
    <row r="1138" spans="1:12" x14ac:dyDescent="0.25">
      <c r="A1138" s="8" t="s">
        <v>1137</v>
      </c>
      <c r="B1138" s="11" t="s">
        <v>4483</v>
      </c>
      <c r="C1138" s="11" t="s">
        <v>1425</v>
      </c>
      <c r="D1138" s="13">
        <v>44153</v>
      </c>
      <c r="E1138" s="13">
        <v>44181</v>
      </c>
      <c r="F1138" s="13">
        <v>44302</v>
      </c>
      <c r="G1138" s="13" t="s">
        <v>2127</v>
      </c>
      <c r="H1138" s="13"/>
      <c r="J1138" s="18">
        <v>44305</v>
      </c>
      <c r="K1138" s="22" t="s">
        <v>2160</v>
      </c>
      <c r="L1138" s="23" t="s">
        <v>3963</v>
      </c>
    </row>
    <row r="1139" spans="1:12" x14ac:dyDescent="0.25">
      <c r="A1139" s="8" t="s">
        <v>1138</v>
      </c>
      <c r="B1139" s="12" t="s">
        <v>4483</v>
      </c>
      <c r="C1139" s="12" t="s">
        <v>1425</v>
      </c>
      <c r="D1139" s="14">
        <v>44153</v>
      </c>
      <c r="E1139" s="14">
        <v>44181</v>
      </c>
      <c r="F1139" s="14">
        <v>44302</v>
      </c>
      <c r="G1139" s="14" t="s">
        <v>2128</v>
      </c>
      <c r="H1139" s="14"/>
      <c r="J1139" s="17">
        <v>44305</v>
      </c>
      <c r="K1139" s="24" t="s">
        <v>2160</v>
      </c>
      <c r="L1139" s="25" t="s">
        <v>3964</v>
      </c>
    </row>
    <row r="1140" spans="1:12" x14ac:dyDescent="0.25">
      <c r="A1140" s="8" t="s">
        <v>1139</v>
      </c>
      <c r="B1140" s="11" t="s">
        <v>4483</v>
      </c>
      <c r="C1140" s="11" t="s">
        <v>1425</v>
      </c>
      <c r="D1140" s="13">
        <v>44153</v>
      </c>
      <c r="E1140" s="13">
        <v>44181</v>
      </c>
      <c r="F1140" s="13">
        <v>44302</v>
      </c>
      <c r="G1140" s="13" t="s">
        <v>2129</v>
      </c>
      <c r="H1140" s="13"/>
      <c r="J1140" s="18">
        <v>44305</v>
      </c>
      <c r="K1140" s="22" t="s">
        <v>2160</v>
      </c>
      <c r="L1140" s="23" t="s">
        <v>3965</v>
      </c>
    </row>
    <row r="1141" spans="1:12" x14ac:dyDescent="0.25">
      <c r="A1141" s="8" t="s">
        <v>1140</v>
      </c>
      <c r="B1141" s="12" t="s">
        <v>4483</v>
      </c>
      <c r="C1141" s="12" t="s">
        <v>1425</v>
      </c>
      <c r="D1141" s="14">
        <v>44336</v>
      </c>
      <c r="E1141" s="14">
        <v>44421</v>
      </c>
      <c r="F1141" s="14">
        <v>44827</v>
      </c>
      <c r="G1141" s="14" t="s">
        <v>2130</v>
      </c>
      <c r="H1141" s="14"/>
      <c r="J1141" s="17"/>
      <c r="K1141" s="24" t="s">
        <v>2160</v>
      </c>
      <c r="L1141" s="25" t="s">
        <v>3966</v>
      </c>
    </row>
    <row r="1142" spans="1:12" x14ac:dyDescent="0.25">
      <c r="A1142" s="8" t="s">
        <v>1141</v>
      </c>
      <c r="B1142" s="11" t="s">
        <v>4483</v>
      </c>
      <c r="C1142" s="11" t="s">
        <v>1425</v>
      </c>
      <c r="D1142" s="13">
        <v>44336</v>
      </c>
      <c r="E1142" s="13">
        <v>44421</v>
      </c>
      <c r="F1142" s="13">
        <v>44827</v>
      </c>
      <c r="G1142" s="13" t="s">
        <v>2131</v>
      </c>
      <c r="H1142" s="13"/>
      <c r="J1142" s="18"/>
      <c r="K1142" s="22" t="s">
        <v>2160</v>
      </c>
      <c r="L1142" s="23" t="s">
        <v>3967</v>
      </c>
    </row>
    <row r="1143" spans="1:12" x14ac:dyDescent="0.25">
      <c r="A1143" s="8" t="s">
        <v>1142</v>
      </c>
      <c r="B1143" s="12" t="s">
        <v>4483</v>
      </c>
      <c r="C1143" s="12" t="s">
        <v>1425</v>
      </c>
      <c r="D1143" s="14">
        <v>44336</v>
      </c>
      <c r="E1143" s="14">
        <v>45064</v>
      </c>
      <c r="F1143" s="14">
        <v>44834</v>
      </c>
      <c r="G1143" s="14" t="s">
        <v>2132</v>
      </c>
      <c r="H1143" s="14"/>
      <c r="J1143" s="17"/>
      <c r="K1143" s="24" t="s">
        <v>2160</v>
      </c>
      <c r="L1143" s="25" t="s">
        <v>3968</v>
      </c>
    </row>
    <row r="1144" spans="1:12" x14ac:dyDescent="0.25">
      <c r="A1144" s="8" t="s">
        <v>1143</v>
      </c>
      <c r="B1144" s="11" t="s">
        <v>4483</v>
      </c>
      <c r="C1144" s="11" t="s">
        <v>1425</v>
      </c>
      <c r="D1144" s="13">
        <v>44362</v>
      </c>
      <c r="E1144" s="13">
        <v>44421</v>
      </c>
      <c r="F1144" s="13">
        <v>44827</v>
      </c>
      <c r="G1144" s="13" t="s">
        <v>2133</v>
      </c>
      <c r="H1144" s="13"/>
      <c r="J1144" s="18"/>
      <c r="K1144" s="22" t="s">
        <v>2160</v>
      </c>
      <c r="L1144" s="23" t="s">
        <v>3969</v>
      </c>
    </row>
    <row r="1145" spans="1:12" x14ac:dyDescent="0.25">
      <c r="A1145" s="8" t="s">
        <v>1144</v>
      </c>
      <c r="B1145" s="12" t="s">
        <v>4483</v>
      </c>
      <c r="C1145" s="12" t="s">
        <v>1425</v>
      </c>
      <c r="D1145" s="14">
        <v>44389</v>
      </c>
      <c r="E1145" s="14">
        <v>44421</v>
      </c>
      <c r="F1145" s="14">
        <v>44827</v>
      </c>
      <c r="G1145" s="14" t="s">
        <v>2134</v>
      </c>
      <c r="H1145" s="14"/>
      <c r="J1145" s="17"/>
      <c r="K1145" s="24" t="s">
        <v>2160</v>
      </c>
      <c r="L1145" s="26" t="s">
        <v>3970</v>
      </c>
    </row>
    <row r="1146" spans="1:12" x14ac:dyDescent="0.25">
      <c r="A1146" s="8" t="s">
        <v>1145</v>
      </c>
      <c r="B1146" s="11" t="s">
        <v>4486</v>
      </c>
      <c r="C1146" s="11" t="s">
        <v>1425</v>
      </c>
      <c r="D1146" s="13" t="s">
        <v>1434</v>
      </c>
      <c r="E1146" s="13">
        <v>44819</v>
      </c>
      <c r="F1146" s="13"/>
      <c r="G1146" s="13"/>
      <c r="H1146" s="13"/>
      <c r="J1146" s="18"/>
      <c r="K1146" s="22" t="s">
        <v>2160</v>
      </c>
      <c r="L1146" s="34" t="s">
        <v>3971</v>
      </c>
    </row>
    <row r="1147" spans="1:12" x14ac:dyDescent="0.25">
      <c r="A1147" s="8" t="s">
        <v>1146</v>
      </c>
      <c r="B1147" s="12" t="s">
        <v>4483</v>
      </c>
      <c r="C1147" s="12" t="s">
        <v>1425</v>
      </c>
      <c r="D1147" s="14">
        <v>44637</v>
      </c>
      <c r="E1147" s="14">
        <v>45001</v>
      </c>
      <c r="F1147" s="14"/>
      <c r="G1147" s="14"/>
      <c r="H1147" s="14"/>
      <c r="J1147" s="17"/>
      <c r="K1147" s="24" t="s">
        <v>2160</v>
      </c>
      <c r="L1147" s="26" t="s">
        <v>3972</v>
      </c>
    </row>
    <row r="1148" spans="1:12" x14ac:dyDescent="0.25">
      <c r="A1148" s="8" t="s">
        <v>1147</v>
      </c>
      <c r="B1148" s="11" t="s">
        <v>4483</v>
      </c>
      <c r="C1148" s="11" t="s">
        <v>1425</v>
      </c>
      <c r="D1148" s="13">
        <v>44637</v>
      </c>
      <c r="E1148" s="32">
        <v>45001</v>
      </c>
      <c r="F1148" s="13"/>
      <c r="G1148" s="13"/>
      <c r="H1148" s="13"/>
      <c r="J1148" s="18"/>
      <c r="K1148" s="22" t="s">
        <v>2160</v>
      </c>
      <c r="L1148" s="23" t="s">
        <v>3973</v>
      </c>
    </row>
    <row r="1149" spans="1:12" x14ac:dyDescent="0.25">
      <c r="A1149" s="8" t="s">
        <v>1148</v>
      </c>
      <c r="B1149" s="12" t="s">
        <v>4486</v>
      </c>
      <c r="C1149" s="12" t="s">
        <v>1425</v>
      </c>
      <c r="D1149" s="14">
        <v>44725</v>
      </c>
      <c r="E1149" s="14">
        <v>44819</v>
      </c>
      <c r="F1149" s="14"/>
      <c r="G1149" s="14"/>
      <c r="H1149" s="14"/>
      <c r="J1149" s="17"/>
      <c r="K1149" s="24" t="s">
        <v>2160</v>
      </c>
      <c r="L1149" s="37" t="s">
        <v>3974</v>
      </c>
    </row>
    <row r="1150" spans="1:12" ht="75" x14ac:dyDescent="0.25">
      <c r="A1150" s="8" t="s">
        <v>1149</v>
      </c>
      <c r="B1150" s="11" t="s">
        <v>4483</v>
      </c>
      <c r="C1150" s="11" t="s">
        <v>1425</v>
      </c>
      <c r="D1150" s="13">
        <v>44697</v>
      </c>
      <c r="E1150" s="13"/>
      <c r="F1150" s="62"/>
      <c r="G1150" s="11"/>
      <c r="H1150" s="13"/>
      <c r="J1150" s="18"/>
      <c r="K1150" s="22" t="s">
        <v>2160</v>
      </c>
      <c r="L1150" s="40" t="s">
        <v>3975</v>
      </c>
    </row>
    <row r="1151" spans="1:12" ht="30" x14ac:dyDescent="0.25">
      <c r="A1151" s="8" t="s">
        <v>1150</v>
      </c>
      <c r="B1151" s="12" t="s">
        <v>4483</v>
      </c>
      <c r="C1151" s="12" t="s">
        <v>1425</v>
      </c>
      <c r="D1151" s="14">
        <v>44753</v>
      </c>
      <c r="E1151" s="14">
        <v>44819</v>
      </c>
      <c r="F1151" s="14"/>
      <c r="G1151" s="14"/>
      <c r="H1151" s="14"/>
      <c r="J1151" s="17"/>
      <c r="K1151" s="24" t="s">
        <v>3976</v>
      </c>
      <c r="L1151" s="41" t="s">
        <v>3977</v>
      </c>
    </row>
    <row r="1152" spans="1:12" x14ac:dyDescent="0.25">
      <c r="A1152" s="8" t="s">
        <v>1151</v>
      </c>
      <c r="B1152" s="11" t="s">
        <v>4483</v>
      </c>
      <c r="C1152" s="11" t="s">
        <v>1425</v>
      </c>
      <c r="D1152" s="13">
        <v>44763</v>
      </c>
      <c r="E1152" s="13">
        <v>44943</v>
      </c>
      <c r="F1152" s="13"/>
      <c r="G1152" s="13"/>
      <c r="H1152" s="13"/>
      <c r="J1152" s="18"/>
      <c r="K1152" s="22" t="s">
        <v>3978</v>
      </c>
      <c r="L1152" s="23" t="s">
        <v>3979</v>
      </c>
    </row>
    <row r="1153" spans="1:12" x14ac:dyDescent="0.25">
      <c r="A1153" s="8" t="s">
        <v>1152</v>
      </c>
      <c r="B1153" s="12" t="s">
        <v>4483</v>
      </c>
      <c r="C1153" s="12" t="s">
        <v>1425</v>
      </c>
      <c r="D1153" s="14">
        <v>44753</v>
      </c>
      <c r="E1153" s="14">
        <v>45001</v>
      </c>
      <c r="F1153" s="63"/>
      <c r="G1153" s="61"/>
      <c r="H1153" s="14"/>
      <c r="J1153" s="17"/>
      <c r="K1153" s="24" t="s">
        <v>3980</v>
      </c>
      <c r="L1153" s="25" t="s">
        <v>3981</v>
      </c>
    </row>
    <row r="1154" spans="1:12" x14ac:dyDescent="0.25">
      <c r="A1154" s="8" t="s">
        <v>1153</v>
      </c>
      <c r="B1154" s="11" t="s">
        <v>4478</v>
      </c>
      <c r="C1154" s="11" t="s">
        <v>1425</v>
      </c>
      <c r="D1154" s="13">
        <v>44637</v>
      </c>
      <c r="E1154" s="13">
        <v>44838</v>
      </c>
      <c r="F1154" s="13"/>
      <c r="G1154" s="13"/>
      <c r="H1154" s="13"/>
      <c r="J1154" s="18"/>
      <c r="K1154" s="22" t="s">
        <v>2160</v>
      </c>
      <c r="L1154" s="23" t="s">
        <v>3982</v>
      </c>
    </row>
    <row r="1155" spans="1:12" x14ac:dyDescent="0.25">
      <c r="A1155" s="8" t="s">
        <v>1154</v>
      </c>
      <c r="B1155" s="12" t="s">
        <v>4470</v>
      </c>
      <c r="C1155" s="12" t="s">
        <v>1425</v>
      </c>
      <c r="D1155" s="14">
        <v>43935</v>
      </c>
      <c r="E1155" s="12">
        <v>43984</v>
      </c>
      <c r="F1155" s="14">
        <v>44074</v>
      </c>
      <c r="G1155" s="14" t="s">
        <v>2135</v>
      </c>
      <c r="H1155" s="14"/>
      <c r="J1155" s="17">
        <v>44074</v>
      </c>
      <c r="K1155" s="24" t="s">
        <v>3983</v>
      </c>
      <c r="L1155" s="25" t="s">
        <v>3984</v>
      </c>
    </row>
    <row r="1156" spans="1:12" x14ac:dyDescent="0.25">
      <c r="A1156" s="8" t="s">
        <v>1155</v>
      </c>
      <c r="B1156" s="11" t="s">
        <v>4470</v>
      </c>
      <c r="C1156" s="11" t="s">
        <v>1425</v>
      </c>
      <c r="D1156" s="13">
        <v>44019</v>
      </c>
      <c r="E1156" s="13">
        <v>44047</v>
      </c>
      <c r="F1156" s="62">
        <v>44116</v>
      </c>
      <c r="G1156" s="11" t="s">
        <v>2136</v>
      </c>
      <c r="H1156" s="13"/>
      <c r="J1156" s="18">
        <v>44116</v>
      </c>
      <c r="K1156" s="22" t="s">
        <v>3985</v>
      </c>
      <c r="L1156" s="23" t="s">
        <v>3986</v>
      </c>
    </row>
    <row r="1157" spans="1:12" x14ac:dyDescent="0.25">
      <c r="A1157" s="8" t="s">
        <v>1156</v>
      </c>
      <c r="B1157" s="12" t="s">
        <v>4470</v>
      </c>
      <c r="C1157" s="12" t="s">
        <v>1425</v>
      </c>
      <c r="D1157" s="14">
        <v>43972</v>
      </c>
      <c r="E1157" s="14">
        <v>44056</v>
      </c>
      <c r="F1157" s="63">
        <v>44116</v>
      </c>
      <c r="G1157" s="12" t="s">
        <v>2137</v>
      </c>
      <c r="H1157" s="14"/>
      <c r="J1157" s="17">
        <v>44116</v>
      </c>
      <c r="K1157" s="24" t="s">
        <v>2160</v>
      </c>
      <c r="L1157" s="25" t="s">
        <v>3987</v>
      </c>
    </row>
    <row r="1158" spans="1:12" x14ac:dyDescent="0.25">
      <c r="A1158" s="8" t="s">
        <v>1157</v>
      </c>
      <c r="B1158" s="11" t="s">
        <v>4470</v>
      </c>
      <c r="C1158" s="11" t="s">
        <v>1425</v>
      </c>
      <c r="D1158" s="13">
        <v>44028</v>
      </c>
      <c r="E1158" s="13">
        <v>44056</v>
      </c>
      <c r="F1158" s="62">
        <v>44116</v>
      </c>
      <c r="G1158" s="16" t="s">
        <v>2138</v>
      </c>
      <c r="H1158" s="13"/>
      <c r="J1158" s="18">
        <v>44116</v>
      </c>
      <c r="K1158" s="22" t="s">
        <v>2160</v>
      </c>
      <c r="L1158" s="23" t="s">
        <v>3988</v>
      </c>
    </row>
    <row r="1159" spans="1:12" x14ac:dyDescent="0.25">
      <c r="A1159" s="8" t="s">
        <v>1158</v>
      </c>
      <c r="B1159" s="12" t="s">
        <v>4470</v>
      </c>
      <c r="C1159" s="12" t="s">
        <v>1425</v>
      </c>
      <c r="D1159" s="14">
        <v>44047</v>
      </c>
      <c r="E1159" s="14">
        <v>44075</v>
      </c>
      <c r="F1159" s="14">
        <v>44133</v>
      </c>
      <c r="G1159" s="14" t="s">
        <v>2139</v>
      </c>
      <c r="H1159" s="14"/>
      <c r="J1159" s="17">
        <v>44133</v>
      </c>
      <c r="K1159" s="24" t="s">
        <v>2160</v>
      </c>
      <c r="L1159" s="25" t="s">
        <v>3989</v>
      </c>
    </row>
    <row r="1160" spans="1:12" x14ac:dyDescent="0.25">
      <c r="A1160" s="9" t="s">
        <v>1159</v>
      </c>
      <c r="B1160" s="11" t="s">
        <v>4470</v>
      </c>
      <c r="C1160" s="11" t="s">
        <v>1425</v>
      </c>
      <c r="D1160" s="13">
        <v>44075</v>
      </c>
      <c r="E1160" s="13">
        <v>44110</v>
      </c>
      <c r="F1160" s="13">
        <v>44237</v>
      </c>
      <c r="G1160" s="13" t="s">
        <v>2140</v>
      </c>
      <c r="H1160" s="13"/>
      <c r="J1160" s="18">
        <v>44237</v>
      </c>
      <c r="K1160" s="22" t="s">
        <v>2160</v>
      </c>
      <c r="L1160" s="23" t="s">
        <v>3990</v>
      </c>
    </row>
    <row r="1161" spans="1:12" x14ac:dyDescent="0.25">
      <c r="A1161" s="8" t="s">
        <v>1160</v>
      </c>
      <c r="B1161" s="12" t="s">
        <v>4470</v>
      </c>
      <c r="C1161" s="12" t="s">
        <v>1425</v>
      </c>
      <c r="D1161" s="14">
        <v>44075</v>
      </c>
      <c r="E1161" s="14">
        <v>44110</v>
      </c>
      <c r="F1161" s="14">
        <v>44165</v>
      </c>
      <c r="G1161" s="14" t="s">
        <v>2141</v>
      </c>
      <c r="H1161" s="14"/>
      <c r="J1161" s="17">
        <v>44173</v>
      </c>
      <c r="K1161" s="24" t="s">
        <v>2160</v>
      </c>
      <c r="L1161" s="25" t="s">
        <v>3991</v>
      </c>
    </row>
    <row r="1162" spans="1:12" x14ac:dyDescent="0.25">
      <c r="A1162" s="8" t="s">
        <v>1161</v>
      </c>
      <c r="B1162" s="11" t="s">
        <v>4470</v>
      </c>
      <c r="C1162" s="11" t="s">
        <v>1425</v>
      </c>
      <c r="D1162" s="13">
        <v>44084</v>
      </c>
      <c r="E1162" s="13">
        <v>44153</v>
      </c>
      <c r="F1162" s="13">
        <v>44302</v>
      </c>
      <c r="G1162" s="13" t="s">
        <v>2142</v>
      </c>
      <c r="H1162" s="13"/>
      <c r="J1162" s="18">
        <v>44305</v>
      </c>
      <c r="K1162" s="22" t="s">
        <v>2160</v>
      </c>
      <c r="L1162" s="23" t="s">
        <v>3992</v>
      </c>
    </row>
    <row r="1163" spans="1:12" x14ac:dyDescent="0.25">
      <c r="A1163" s="8" t="s">
        <v>1162</v>
      </c>
      <c r="B1163" s="12" t="s">
        <v>4470</v>
      </c>
      <c r="C1163" s="12" t="s">
        <v>1425</v>
      </c>
      <c r="D1163" s="14">
        <v>44084</v>
      </c>
      <c r="E1163" s="14">
        <v>44153</v>
      </c>
      <c r="F1163" s="14">
        <v>44302</v>
      </c>
      <c r="G1163" s="14" t="s">
        <v>2143</v>
      </c>
      <c r="H1163" s="14"/>
      <c r="J1163" s="17">
        <v>44305</v>
      </c>
      <c r="K1163" s="24" t="s">
        <v>2160</v>
      </c>
      <c r="L1163" s="25" t="s">
        <v>3993</v>
      </c>
    </row>
    <row r="1164" spans="1:12" x14ac:dyDescent="0.25">
      <c r="A1164" s="8" t="s">
        <v>1163</v>
      </c>
      <c r="B1164" s="11" t="s">
        <v>4470</v>
      </c>
      <c r="C1164" s="11" t="s">
        <v>1425</v>
      </c>
      <c r="D1164" s="13">
        <v>44153</v>
      </c>
      <c r="E1164" s="13">
        <v>44243</v>
      </c>
      <c r="F1164" s="13">
        <v>44375</v>
      </c>
      <c r="G1164" s="13" t="s">
        <v>2144</v>
      </c>
      <c r="H1164" s="13"/>
      <c r="J1164" s="18"/>
      <c r="K1164" s="22" t="s">
        <v>2160</v>
      </c>
      <c r="L1164" s="38" t="s">
        <v>3994</v>
      </c>
    </row>
    <row r="1165" spans="1:12" x14ac:dyDescent="0.25">
      <c r="A1165" s="8" t="s">
        <v>1164</v>
      </c>
      <c r="B1165" s="12" t="s">
        <v>4470</v>
      </c>
      <c r="C1165" s="12" t="s">
        <v>1425</v>
      </c>
      <c r="D1165" s="14">
        <v>44153</v>
      </c>
      <c r="E1165" s="14">
        <v>44300</v>
      </c>
      <c r="F1165" s="14">
        <v>44403</v>
      </c>
      <c r="G1165" s="14" t="s">
        <v>2145</v>
      </c>
      <c r="H1165" s="14"/>
      <c r="J1165" s="17">
        <v>44403</v>
      </c>
      <c r="K1165" s="24" t="s">
        <v>2160</v>
      </c>
      <c r="L1165" s="25" t="s">
        <v>3995</v>
      </c>
    </row>
    <row r="1166" spans="1:12" x14ac:dyDescent="0.25">
      <c r="A1166" s="8" t="s">
        <v>1165</v>
      </c>
      <c r="B1166" s="11" t="s">
        <v>4470</v>
      </c>
      <c r="C1166" s="11" t="s">
        <v>1425</v>
      </c>
      <c r="D1166" s="13">
        <v>44153</v>
      </c>
      <c r="E1166" s="13">
        <v>44210</v>
      </c>
      <c r="F1166" s="13">
        <v>44375</v>
      </c>
      <c r="G1166" s="13" t="s">
        <v>2146</v>
      </c>
      <c r="H1166" s="13"/>
      <c r="J1166" s="18"/>
      <c r="K1166" s="22" t="s">
        <v>2160</v>
      </c>
      <c r="L1166" s="23" t="s">
        <v>3996</v>
      </c>
    </row>
    <row r="1167" spans="1:12" x14ac:dyDescent="0.25">
      <c r="A1167" s="8" t="s">
        <v>1166</v>
      </c>
      <c r="B1167" s="12" t="s">
        <v>4470</v>
      </c>
      <c r="C1167" s="12" t="s">
        <v>1425</v>
      </c>
      <c r="D1167" s="14">
        <v>44153</v>
      </c>
      <c r="E1167" s="14">
        <v>44210</v>
      </c>
      <c r="F1167" s="14">
        <v>44375</v>
      </c>
      <c r="G1167" s="14" t="s">
        <v>2000</v>
      </c>
      <c r="H1167" s="14"/>
      <c r="J1167" s="17"/>
      <c r="K1167" s="24" t="s">
        <v>2160</v>
      </c>
      <c r="L1167" s="25" t="s">
        <v>3997</v>
      </c>
    </row>
    <row r="1168" spans="1:12" x14ac:dyDescent="0.25">
      <c r="A1168" s="8" t="s">
        <v>1167</v>
      </c>
      <c r="B1168" s="11" t="s">
        <v>4470</v>
      </c>
      <c r="C1168" s="11" t="s">
        <v>1425</v>
      </c>
      <c r="D1168" s="13">
        <v>44236</v>
      </c>
      <c r="E1168" s="13">
        <v>44264</v>
      </c>
      <c r="F1168" s="13">
        <v>44454</v>
      </c>
      <c r="G1168" s="13"/>
      <c r="H1168" s="13"/>
      <c r="J1168" s="18"/>
      <c r="K1168" s="22" t="s">
        <v>2160</v>
      </c>
      <c r="L1168" s="23" t="s">
        <v>3998</v>
      </c>
    </row>
    <row r="1169" spans="1:12" x14ac:dyDescent="0.25">
      <c r="A1169" s="8" t="s">
        <v>1168</v>
      </c>
      <c r="B1169" s="12" t="s">
        <v>4470</v>
      </c>
      <c r="C1169" s="12" t="s">
        <v>1425</v>
      </c>
      <c r="D1169" s="14">
        <v>44300</v>
      </c>
      <c r="E1169" s="14">
        <v>44336</v>
      </c>
      <c r="F1169" s="14">
        <v>44454</v>
      </c>
      <c r="G1169" s="14"/>
      <c r="H1169" s="14"/>
      <c r="J1169" s="17"/>
      <c r="K1169" s="24" t="s">
        <v>2160</v>
      </c>
      <c r="L1169" s="25" t="s">
        <v>3999</v>
      </c>
    </row>
    <row r="1170" spans="1:12" x14ac:dyDescent="0.25">
      <c r="A1170" s="51" t="s">
        <v>1169</v>
      </c>
      <c r="B1170" s="11" t="s">
        <v>4470</v>
      </c>
      <c r="C1170" s="11" t="s">
        <v>1425</v>
      </c>
      <c r="D1170" s="13">
        <v>44300</v>
      </c>
      <c r="E1170" s="13" t="s">
        <v>1436</v>
      </c>
      <c r="F1170" s="13"/>
      <c r="G1170" s="13"/>
      <c r="H1170" s="13"/>
      <c r="J1170" s="13"/>
      <c r="K1170" s="22" t="s">
        <v>2160</v>
      </c>
      <c r="L1170" s="23" t="s">
        <v>4000</v>
      </c>
    </row>
    <row r="1171" spans="1:12" x14ac:dyDescent="0.25">
      <c r="A1171" s="51" t="s">
        <v>1170</v>
      </c>
      <c r="B1171" s="12" t="s">
        <v>4470</v>
      </c>
      <c r="C1171" s="12" t="s">
        <v>1425</v>
      </c>
      <c r="D1171" s="14">
        <v>44418</v>
      </c>
      <c r="E1171" s="14">
        <v>44439</v>
      </c>
      <c r="F1171" s="14">
        <v>44637</v>
      </c>
      <c r="G1171" s="14" t="s">
        <v>2147</v>
      </c>
      <c r="H1171" s="14"/>
      <c r="J1171" s="17"/>
      <c r="K1171" s="24" t="s">
        <v>2160</v>
      </c>
      <c r="L1171" s="25" t="s">
        <v>4001</v>
      </c>
    </row>
    <row r="1172" spans="1:12" x14ac:dyDescent="0.25">
      <c r="A1172" s="51" t="s">
        <v>1171</v>
      </c>
      <c r="B1172" s="11" t="s">
        <v>4470</v>
      </c>
      <c r="C1172" s="11" t="s">
        <v>1425</v>
      </c>
      <c r="D1172" s="13">
        <v>44421</v>
      </c>
      <c r="E1172" s="13">
        <v>44453</v>
      </c>
      <c r="F1172" s="13">
        <v>44564</v>
      </c>
      <c r="G1172" s="13" t="s">
        <v>2148</v>
      </c>
      <c r="H1172" s="13"/>
      <c r="J1172" s="18"/>
      <c r="K1172" s="22" t="s">
        <v>2160</v>
      </c>
      <c r="L1172" s="23" t="s">
        <v>4002</v>
      </c>
    </row>
    <row r="1173" spans="1:12" x14ac:dyDescent="0.25">
      <c r="A1173" s="51" t="s">
        <v>1172</v>
      </c>
      <c r="B1173" s="12" t="s">
        <v>1424</v>
      </c>
      <c r="C1173" s="12" t="s">
        <v>1425</v>
      </c>
      <c r="D1173" s="14">
        <v>44609</v>
      </c>
      <c r="E1173" s="14">
        <v>44847</v>
      </c>
      <c r="F1173" s="14"/>
      <c r="G1173" s="14"/>
      <c r="H1173" s="14"/>
      <c r="J1173" s="17"/>
      <c r="K1173" s="24" t="s">
        <v>2160</v>
      </c>
      <c r="L1173" s="25" t="s">
        <v>4003</v>
      </c>
    </row>
    <row r="1174" spans="1:12" x14ac:dyDescent="0.25">
      <c r="A1174" s="51" t="s">
        <v>1173</v>
      </c>
      <c r="B1174" s="11" t="s">
        <v>4482</v>
      </c>
      <c r="C1174" s="11" t="s">
        <v>1425</v>
      </c>
      <c r="D1174" s="13">
        <v>44791</v>
      </c>
      <c r="E1174" s="13">
        <v>44882</v>
      </c>
      <c r="F1174" s="13"/>
      <c r="G1174" s="13"/>
      <c r="H1174" s="13"/>
      <c r="J1174" s="18"/>
      <c r="K1174" s="22" t="s">
        <v>4004</v>
      </c>
      <c r="L1174" s="23" t="s">
        <v>4005</v>
      </c>
    </row>
    <row r="1175" spans="1:12" x14ac:dyDescent="0.25">
      <c r="A1175" s="51" t="s">
        <v>1174</v>
      </c>
      <c r="B1175" s="12" t="s">
        <v>1424</v>
      </c>
      <c r="C1175" s="12" t="s">
        <v>1425</v>
      </c>
      <c r="D1175" s="14">
        <v>44819</v>
      </c>
      <c r="E1175" s="14">
        <v>44882</v>
      </c>
      <c r="F1175" s="14"/>
      <c r="G1175" s="14"/>
      <c r="H1175" s="14"/>
      <c r="J1175" s="17"/>
      <c r="K1175" s="24" t="s">
        <v>4006</v>
      </c>
      <c r="L1175" s="25" t="s">
        <v>4007</v>
      </c>
    </row>
    <row r="1176" spans="1:12" x14ac:dyDescent="0.25">
      <c r="A1176" s="51" t="s">
        <v>1175</v>
      </c>
      <c r="B1176" s="11" t="s">
        <v>4487</v>
      </c>
      <c r="C1176" s="11" t="s">
        <v>1425</v>
      </c>
      <c r="D1176" s="13">
        <v>44084</v>
      </c>
      <c r="E1176" s="13">
        <v>44153</v>
      </c>
      <c r="F1176" s="13"/>
      <c r="G1176" s="13"/>
      <c r="H1176" s="13"/>
      <c r="J1176" s="18"/>
      <c r="K1176" s="22" t="s">
        <v>4008</v>
      </c>
      <c r="L1176" s="23" t="s">
        <v>4009</v>
      </c>
    </row>
    <row r="1177" spans="1:12" x14ac:dyDescent="0.25">
      <c r="A1177" s="51" t="s">
        <v>1176</v>
      </c>
      <c r="B1177" s="12" t="s">
        <v>4483</v>
      </c>
      <c r="C1177" s="12" t="s">
        <v>1425</v>
      </c>
      <c r="D1177" s="14">
        <v>44847</v>
      </c>
      <c r="E1177" s="14">
        <v>44882</v>
      </c>
      <c r="F1177" s="14"/>
      <c r="G1177" s="14"/>
      <c r="H1177" s="14"/>
      <c r="J1177" s="17"/>
      <c r="K1177" s="24" t="s">
        <v>4010</v>
      </c>
      <c r="L1177" s="25" t="s">
        <v>4011</v>
      </c>
    </row>
    <row r="1178" spans="1:12" x14ac:dyDescent="0.25">
      <c r="A1178" s="51" t="s">
        <v>1177</v>
      </c>
      <c r="B1178" s="11" t="s">
        <v>4487</v>
      </c>
      <c r="C1178" s="11" t="s">
        <v>1425</v>
      </c>
      <c r="D1178" s="13">
        <v>44691</v>
      </c>
      <c r="E1178" s="13"/>
      <c r="F1178" s="13"/>
      <c r="G1178" s="13"/>
      <c r="H1178" s="13"/>
      <c r="J1178" s="18"/>
      <c r="K1178" s="22" t="s">
        <v>2160</v>
      </c>
      <c r="L1178" s="23" t="s">
        <v>4012</v>
      </c>
    </row>
    <row r="1179" spans="1:12" x14ac:dyDescent="0.25">
      <c r="A1179" s="51" t="s">
        <v>1178</v>
      </c>
      <c r="B1179" s="12" t="s">
        <v>4488</v>
      </c>
      <c r="C1179" s="12" t="s">
        <v>1426</v>
      </c>
      <c r="D1179" s="14">
        <v>44820</v>
      </c>
      <c r="E1179" s="14"/>
      <c r="F1179" s="14"/>
      <c r="G1179" s="14"/>
      <c r="H1179" s="14"/>
      <c r="J1179" s="17"/>
      <c r="K1179" s="24" t="s">
        <v>2160</v>
      </c>
      <c r="L1179" s="25" t="s">
        <v>4013</v>
      </c>
    </row>
    <row r="1180" spans="1:12" x14ac:dyDescent="0.25">
      <c r="A1180" s="51" t="s">
        <v>1179</v>
      </c>
      <c r="B1180" s="11" t="s">
        <v>4483</v>
      </c>
      <c r="C1180" s="11" t="s">
        <v>1425</v>
      </c>
      <c r="D1180" s="13">
        <v>44882</v>
      </c>
      <c r="E1180" s="13">
        <v>44943</v>
      </c>
      <c r="F1180" s="13"/>
      <c r="G1180" s="13"/>
      <c r="H1180" s="13"/>
      <c r="J1180" s="18"/>
      <c r="K1180" s="22" t="s">
        <v>4014</v>
      </c>
      <c r="L1180" s="23" t="s">
        <v>4015</v>
      </c>
    </row>
    <row r="1181" spans="1:12" x14ac:dyDescent="0.25">
      <c r="A1181" s="51" t="s">
        <v>1180</v>
      </c>
      <c r="B1181" s="12" t="s">
        <v>1424</v>
      </c>
      <c r="C1181" s="12" t="s">
        <v>1425</v>
      </c>
      <c r="D1181" s="14">
        <v>44882</v>
      </c>
      <c r="E1181" s="14"/>
      <c r="F1181" s="14"/>
      <c r="G1181" s="14"/>
      <c r="H1181" s="14"/>
      <c r="J1181" s="17"/>
      <c r="K1181" s="24" t="s">
        <v>2160</v>
      </c>
      <c r="L1181" s="25" t="s">
        <v>4016</v>
      </c>
    </row>
    <row r="1182" spans="1:12" x14ac:dyDescent="0.25">
      <c r="A1182" s="51" t="s">
        <v>1181</v>
      </c>
      <c r="B1182" s="11" t="s">
        <v>4478</v>
      </c>
      <c r="C1182" s="11" t="s">
        <v>1425</v>
      </c>
      <c r="D1182" s="13">
        <v>44882</v>
      </c>
      <c r="E1182" s="13">
        <v>44973</v>
      </c>
      <c r="F1182" s="13"/>
      <c r="G1182" s="13"/>
      <c r="H1182" s="13"/>
      <c r="J1182" s="18"/>
      <c r="K1182" s="22" t="s">
        <v>4017</v>
      </c>
      <c r="L1182" s="23" t="s">
        <v>4018</v>
      </c>
    </row>
    <row r="1183" spans="1:12" x14ac:dyDescent="0.25">
      <c r="A1183" s="51" t="s">
        <v>1182</v>
      </c>
      <c r="B1183" s="12" t="s">
        <v>1417</v>
      </c>
      <c r="C1183" s="12" t="s">
        <v>1425</v>
      </c>
      <c r="D1183" s="14">
        <v>44882</v>
      </c>
      <c r="E1183" s="14">
        <v>44909</v>
      </c>
      <c r="F1183" s="14"/>
      <c r="G1183" s="14"/>
      <c r="H1183" s="14"/>
      <c r="J1183" s="17"/>
      <c r="K1183" s="24" t="s">
        <v>2160</v>
      </c>
      <c r="L1183" s="25" t="s">
        <v>4019</v>
      </c>
    </row>
    <row r="1184" spans="1:12" x14ac:dyDescent="0.25">
      <c r="A1184" s="51" t="s">
        <v>1183</v>
      </c>
      <c r="B1184" s="11" t="s">
        <v>1421</v>
      </c>
      <c r="C1184" s="11" t="s">
        <v>1426</v>
      </c>
      <c r="D1184" s="13">
        <v>44883</v>
      </c>
      <c r="E1184" s="13">
        <v>44974</v>
      </c>
      <c r="F1184" s="13"/>
      <c r="G1184" s="13" t="s">
        <v>4414</v>
      </c>
      <c r="H1184" s="13"/>
      <c r="J1184" s="18"/>
      <c r="K1184" s="22" t="s">
        <v>2160</v>
      </c>
      <c r="L1184" s="23" t="s">
        <v>4020</v>
      </c>
    </row>
    <row r="1185" spans="1:12" x14ac:dyDescent="0.25">
      <c r="A1185" s="8" t="s">
        <v>1184</v>
      </c>
      <c r="B1185" s="12" t="s">
        <v>1421</v>
      </c>
      <c r="C1185" s="12" t="s">
        <v>1426</v>
      </c>
      <c r="D1185" s="14">
        <v>44883</v>
      </c>
      <c r="E1185" s="14">
        <v>44974</v>
      </c>
      <c r="F1185" s="14"/>
      <c r="G1185" s="14" t="s">
        <v>4415</v>
      </c>
      <c r="H1185" s="14"/>
      <c r="J1185" s="17"/>
      <c r="K1185" s="24" t="s">
        <v>2160</v>
      </c>
      <c r="L1185" s="25" t="s">
        <v>4021</v>
      </c>
    </row>
    <row r="1186" spans="1:12" x14ac:dyDescent="0.25">
      <c r="A1186" s="8" t="s">
        <v>1185</v>
      </c>
      <c r="B1186" s="11" t="s">
        <v>1420</v>
      </c>
      <c r="C1186" s="11" t="s">
        <v>1426</v>
      </c>
      <c r="D1186" s="13">
        <v>44883</v>
      </c>
      <c r="E1186" s="13"/>
      <c r="F1186" s="13"/>
      <c r="G1186" s="13"/>
      <c r="H1186" s="13"/>
      <c r="J1186" s="18"/>
      <c r="K1186" s="22" t="s">
        <v>2160</v>
      </c>
      <c r="L1186" s="23" t="s">
        <v>4022</v>
      </c>
    </row>
    <row r="1187" spans="1:12" x14ac:dyDescent="0.25">
      <c r="A1187" s="8" t="s">
        <v>1186</v>
      </c>
      <c r="B1187" s="12" t="s">
        <v>1422</v>
      </c>
      <c r="C1187" s="12" t="s">
        <v>1426</v>
      </c>
      <c r="D1187" s="14">
        <v>44883</v>
      </c>
      <c r="E1187" s="14">
        <v>45093</v>
      </c>
      <c r="F1187" s="14"/>
      <c r="G1187" s="14"/>
      <c r="H1187" s="14"/>
      <c r="J1187" s="17"/>
      <c r="K1187" s="24" t="s">
        <v>2160</v>
      </c>
      <c r="L1187" s="25" t="s">
        <v>4023</v>
      </c>
    </row>
    <row r="1188" spans="1:12" x14ac:dyDescent="0.25">
      <c r="A1188" s="8" t="s">
        <v>1187</v>
      </c>
      <c r="B1188" s="11" t="s">
        <v>1422</v>
      </c>
      <c r="C1188" s="11" t="s">
        <v>1426</v>
      </c>
      <c r="D1188" s="13">
        <v>44893</v>
      </c>
      <c r="E1188" s="13">
        <v>45093</v>
      </c>
      <c r="F1188" s="13"/>
      <c r="G1188" s="11"/>
      <c r="H1188" s="13"/>
      <c r="J1188" s="18"/>
      <c r="K1188" s="22" t="s">
        <v>2160</v>
      </c>
      <c r="L1188" s="23" t="s">
        <v>4023</v>
      </c>
    </row>
    <row r="1189" spans="1:12" x14ac:dyDescent="0.25">
      <c r="A1189" s="8" t="s">
        <v>1188</v>
      </c>
      <c r="B1189" s="12" t="s">
        <v>1422</v>
      </c>
      <c r="C1189" s="12" t="s">
        <v>1426</v>
      </c>
      <c r="D1189" s="14">
        <v>44883</v>
      </c>
      <c r="E1189" s="14">
        <v>45093</v>
      </c>
      <c r="F1189" s="14"/>
      <c r="G1189" s="12"/>
      <c r="H1189" s="14"/>
      <c r="J1189" s="17"/>
      <c r="K1189" s="24" t="s">
        <v>2160</v>
      </c>
      <c r="L1189" s="25" t="s">
        <v>4023</v>
      </c>
    </row>
    <row r="1190" spans="1:12" x14ac:dyDescent="0.25">
      <c r="A1190" s="8" t="s">
        <v>1189</v>
      </c>
      <c r="B1190" s="11" t="s">
        <v>1422</v>
      </c>
      <c r="C1190" s="11" t="s">
        <v>1426</v>
      </c>
      <c r="D1190" s="13">
        <v>44883</v>
      </c>
      <c r="E1190" s="13">
        <v>45093</v>
      </c>
      <c r="F1190" s="13"/>
      <c r="G1190" s="13"/>
      <c r="H1190" s="13"/>
      <c r="J1190" s="18"/>
      <c r="K1190" s="22" t="s">
        <v>2160</v>
      </c>
      <c r="L1190" s="23" t="s">
        <v>4023</v>
      </c>
    </row>
    <row r="1191" spans="1:12" x14ac:dyDescent="0.25">
      <c r="A1191" s="8" t="s">
        <v>1190</v>
      </c>
      <c r="B1191" s="12" t="s">
        <v>1422</v>
      </c>
      <c r="C1191" s="12" t="s">
        <v>1426</v>
      </c>
      <c r="D1191" s="14">
        <v>44883</v>
      </c>
      <c r="E1191" s="14">
        <v>45093</v>
      </c>
      <c r="F1191" s="14"/>
      <c r="G1191" s="12"/>
      <c r="H1191" s="14"/>
      <c r="J1191" s="17"/>
      <c r="K1191" s="24" t="s">
        <v>2160</v>
      </c>
      <c r="L1191" s="25" t="s">
        <v>4023</v>
      </c>
    </row>
    <row r="1192" spans="1:12" x14ac:dyDescent="0.25">
      <c r="A1192" s="8" t="s">
        <v>1191</v>
      </c>
      <c r="B1192" s="11" t="s">
        <v>1422</v>
      </c>
      <c r="C1192" s="11" t="s">
        <v>1426</v>
      </c>
      <c r="D1192" s="13">
        <v>44883</v>
      </c>
      <c r="E1192" s="13">
        <v>45093</v>
      </c>
      <c r="F1192" s="13"/>
      <c r="G1192" s="11"/>
      <c r="H1192" s="13"/>
      <c r="J1192" s="18"/>
      <c r="K1192" s="22" t="s">
        <v>2160</v>
      </c>
      <c r="L1192" s="23" t="s">
        <v>4023</v>
      </c>
    </row>
    <row r="1193" spans="1:12" x14ac:dyDescent="0.25">
      <c r="A1193" s="8" t="s">
        <v>1192</v>
      </c>
      <c r="B1193" s="12" t="s">
        <v>1422</v>
      </c>
      <c r="C1193" s="12" t="s">
        <v>1426</v>
      </c>
      <c r="D1193" s="14">
        <v>44883</v>
      </c>
      <c r="E1193" s="14">
        <v>45093</v>
      </c>
      <c r="F1193" s="14"/>
      <c r="G1193" s="14"/>
      <c r="H1193" s="14"/>
      <c r="J1193" s="17"/>
      <c r="K1193" s="24" t="s">
        <v>2160</v>
      </c>
      <c r="L1193" s="25" t="s">
        <v>4023</v>
      </c>
    </row>
    <row r="1194" spans="1:12" x14ac:dyDescent="0.25">
      <c r="A1194" s="8" t="s">
        <v>1193</v>
      </c>
      <c r="B1194" s="11" t="s">
        <v>1422</v>
      </c>
      <c r="C1194" s="11" t="s">
        <v>1426</v>
      </c>
      <c r="D1194" s="13">
        <v>44883</v>
      </c>
      <c r="E1194" s="13">
        <v>45093</v>
      </c>
      <c r="F1194" s="13"/>
      <c r="G1194" s="13"/>
      <c r="H1194" s="13"/>
      <c r="J1194" s="18"/>
      <c r="K1194" s="22" t="s">
        <v>2160</v>
      </c>
      <c r="L1194" s="23" t="s">
        <v>4023</v>
      </c>
    </row>
    <row r="1195" spans="1:12" x14ac:dyDescent="0.25">
      <c r="A1195" s="8" t="s">
        <v>1194</v>
      </c>
      <c r="B1195" s="12" t="s">
        <v>1419</v>
      </c>
      <c r="C1195" s="12" t="s">
        <v>1426</v>
      </c>
      <c r="D1195" s="14">
        <v>44883</v>
      </c>
      <c r="E1195" s="14"/>
      <c r="F1195" s="14"/>
      <c r="G1195" s="14"/>
      <c r="H1195" s="14"/>
      <c r="J1195" s="17"/>
      <c r="K1195" s="24" t="s">
        <v>2160</v>
      </c>
      <c r="L1195" s="25" t="s">
        <v>4024</v>
      </c>
    </row>
    <row r="1196" spans="1:12" x14ac:dyDescent="0.25">
      <c r="A1196" s="8" t="s">
        <v>1195</v>
      </c>
      <c r="B1196" s="11" t="s">
        <v>1419</v>
      </c>
      <c r="C1196" s="11" t="s">
        <v>1426</v>
      </c>
      <c r="D1196" s="13">
        <v>44883</v>
      </c>
      <c r="E1196" s="13"/>
      <c r="F1196" s="13"/>
      <c r="G1196" s="13"/>
      <c r="H1196" s="13"/>
      <c r="J1196" s="18"/>
      <c r="K1196" s="22" t="s">
        <v>2160</v>
      </c>
      <c r="L1196" s="23" t="s">
        <v>4025</v>
      </c>
    </row>
    <row r="1197" spans="1:12" x14ac:dyDescent="0.25">
      <c r="A1197" s="8" t="s">
        <v>1185</v>
      </c>
      <c r="B1197" s="12" t="s">
        <v>1420</v>
      </c>
      <c r="C1197" s="12" t="s">
        <v>1426</v>
      </c>
      <c r="D1197" s="14">
        <v>44883</v>
      </c>
      <c r="E1197" s="14"/>
      <c r="F1197" s="14"/>
      <c r="G1197" s="14"/>
      <c r="H1197" s="14"/>
      <c r="J1197" s="17"/>
      <c r="K1197" s="24" t="s">
        <v>2160</v>
      </c>
      <c r="L1197" s="25" t="s">
        <v>4022</v>
      </c>
    </row>
    <row r="1198" spans="1:12" x14ac:dyDescent="0.25">
      <c r="A1198" s="9" t="s">
        <v>1196</v>
      </c>
      <c r="B1198" s="11" t="s">
        <v>1420</v>
      </c>
      <c r="C1198" s="11" t="s">
        <v>1426</v>
      </c>
      <c r="D1198" s="13">
        <v>44883</v>
      </c>
      <c r="E1198" s="13">
        <v>44974</v>
      </c>
      <c r="F1198" s="13">
        <v>45085</v>
      </c>
      <c r="G1198" s="13" t="s">
        <v>2149</v>
      </c>
      <c r="H1198" s="13"/>
      <c r="J1198" s="18">
        <v>45085</v>
      </c>
      <c r="K1198" s="22" t="s">
        <v>2160</v>
      </c>
      <c r="L1198" s="23" t="s">
        <v>4026</v>
      </c>
    </row>
    <row r="1199" spans="1:12" x14ac:dyDescent="0.25">
      <c r="A1199" s="9" t="s">
        <v>1197</v>
      </c>
      <c r="B1199" s="12" t="s">
        <v>1418</v>
      </c>
      <c r="C1199" s="12" t="s">
        <v>1426</v>
      </c>
      <c r="D1199" s="14">
        <v>44883</v>
      </c>
      <c r="E1199" s="14"/>
      <c r="F1199" s="14"/>
      <c r="G1199" s="14"/>
      <c r="H1199" s="14"/>
      <c r="J1199" s="17"/>
      <c r="K1199" s="24" t="s">
        <v>2160</v>
      </c>
      <c r="L1199" s="25" t="s">
        <v>4027</v>
      </c>
    </row>
    <row r="1200" spans="1:12" x14ac:dyDescent="0.25">
      <c r="A1200" s="8" t="s">
        <v>1198</v>
      </c>
      <c r="B1200" s="11" t="s">
        <v>1418</v>
      </c>
      <c r="C1200" s="11" t="s">
        <v>1426</v>
      </c>
      <c r="D1200" s="13">
        <v>44883</v>
      </c>
      <c r="E1200" s="13"/>
      <c r="F1200" s="13"/>
      <c r="G1200" s="13"/>
      <c r="H1200" s="13"/>
      <c r="J1200" s="18"/>
      <c r="K1200" s="22" t="s">
        <v>2160</v>
      </c>
      <c r="L1200" s="23" t="s">
        <v>4028</v>
      </c>
    </row>
    <row r="1201" spans="1:12" x14ac:dyDescent="0.25">
      <c r="A1201" s="8" t="s">
        <v>1199</v>
      </c>
      <c r="B1201" s="12" t="s">
        <v>1418</v>
      </c>
      <c r="C1201" s="12" t="s">
        <v>1426</v>
      </c>
      <c r="D1201" s="14">
        <v>44883</v>
      </c>
      <c r="E1201" s="14"/>
      <c r="F1201" s="14"/>
      <c r="G1201" s="14"/>
      <c r="H1201" s="14"/>
      <c r="J1201" s="17"/>
      <c r="K1201" s="24" t="s">
        <v>2160</v>
      </c>
      <c r="L1201" s="25" t="s">
        <v>4029</v>
      </c>
    </row>
    <row r="1202" spans="1:12" x14ac:dyDescent="0.25">
      <c r="A1202" s="8" t="s">
        <v>1200</v>
      </c>
      <c r="B1202" s="11" t="s">
        <v>1418</v>
      </c>
      <c r="C1202" s="11" t="s">
        <v>1426</v>
      </c>
      <c r="D1202" s="13">
        <v>44883</v>
      </c>
      <c r="E1202" s="13"/>
      <c r="F1202" s="13"/>
      <c r="G1202" s="13"/>
      <c r="H1202" s="13"/>
      <c r="J1202" s="18"/>
      <c r="K1202" s="22" t="s">
        <v>2160</v>
      </c>
      <c r="L1202" s="23" t="s">
        <v>4030</v>
      </c>
    </row>
    <row r="1203" spans="1:12" x14ac:dyDescent="0.25">
      <c r="A1203" s="8" t="s">
        <v>1201</v>
      </c>
      <c r="B1203" s="12" t="s">
        <v>1418</v>
      </c>
      <c r="C1203" s="12" t="s">
        <v>1426</v>
      </c>
      <c r="D1203" s="14">
        <v>44883</v>
      </c>
      <c r="E1203" s="14"/>
      <c r="F1203" s="14"/>
      <c r="G1203" s="14"/>
      <c r="H1203" s="14"/>
      <c r="J1203" s="14"/>
      <c r="K1203" s="24" t="s">
        <v>2160</v>
      </c>
      <c r="L1203" s="25" t="s">
        <v>4031</v>
      </c>
    </row>
    <row r="1204" spans="1:12" x14ac:dyDescent="0.25">
      <c r="A1204" s="51" t="s">
        <v>1202</v>
      </c>
      <c r="B1204" s="11" t="s">
        <v>1418</v>
      </c>
      <c r="C1204" s="11" t="s">
        <v>1426</v>
      </c>
      <c r="D1204" s="13">
        <v>44883</v>
      </c>
      <c r="E1204" s="13">
        <v>45055</v>
      </c>
      <c r="F1204" s="13"/>
      <c r="G1204" s="13"/>
      <c r="H1204" s="13"/>
      <c r="J1204" s="13"/>
      <c r="K1204" s="22" t="s">
        <v>2160</v>
      </c>
      <c r="L1204" s="23" t="s">
        <v>4032</v>
      </c>
    </row>
    <row r="1205" spans="1:12" x14ac:dyDescent="0.25">
      <c r="A1205" s="51" t="s">
        <v>1203</v>
      </c>
      <c r="B1205" s="12" t="s">
        <v>1418</v>
      </c>
      <c r="C1205" s="12" t="s">
        <v>1426</v>
      </c>
      <c r="D1205" s="14">
        <v>44901</v>
      </c>
      <c r="E1205" s="14">
        <v>45055</v>
      </c>
      <c r="F1205" s="14"/>
      <c r="G1205" s="14"/>
      <c r="H1205" s="14"/>
      <c r="J1205" s="14"/>
      <c r="K1205" s="24" t="s">
        <v>4033</v>
      </c>
      <c r="L1205" s="25" t="s">
        <v>4034</v>
      </c>
    </row>
    <row r="1206" spans="1:12" x14ac:dyDescent="0.25">
      <c r="A1206" s="51" t="s">
        <v>1204</v>
      </c>
      <c r="B1206" s="11" t="s">
        <v>1423</v>
      </c>
      <c r="C1206" s="11" t="s">
        <v>1427</v>
      </c>
      <c r="D1206" s="13">
        <v>44866</v>
      </c>
      <c r="E1206" s="13">
        <v>45118</v>
      </c>
      <c r="F1206" s="13"/>
      <c r="G1206" s="13"/>
      <c r="H1206" s="13"/>
      <c r="J1206" s="13"/>
      <c r="K1206" s="22" t="s">
        <v>4035</v>
      </c>
      <c r="L1206" s="23" t="s">
        <v>4466</v>
      </c>
    </row>
    <row r="1207" spans="1:12" x14ac:dyDescent="0.25">
      <c r="A1207" s="51" t="s">
        <v>1205</v>
      </c>
      <c r="B1207" s="12" t="s">
        <v>1423</v>
      </c>
      <c r="C1207" s="12" t="s">
        <v>1427</v>
      </c>
      <c r="D1207" s="14">
        <v>44866</v>
      </c>
      <c r="E1207" s="14">
        <v>45118</v>
      </c>
      <c r="F1207" s="14"/>
      <c r="G1207" s="14"/>
      <c r="H1207" s="14"/>
      <c r="J1207" s="17"/>
      <c r="K1207" s="24" t="s">
        <v>4036</v>
      </c>
      <c r="L1207" s="25" t="s">
        <v>4037</v>
      </c>
    </row>
    <row r="1208" spans="1:12" x14ac:dyDescent="0.25">
      <c r="A1208" s="51" t="s">
        <v>1206</v>
      </c>
      <c r="B1208" s="11" t="s">
        <v>1423</v>
      </c>
      <c r="C1208" s="11" t="s">
        <v>1427</v>
      </c>
      <c r="D1208" s="13">
        <v>44866</v>
      </c>
      <c r="E1208" s="13"/>
      <c r="F1208" s="13"/>
      <c r="G1208" s="13"/>
      <c r="H1208" s="13"/>
      <c r="J1208" s="18"/>
      <c r="K1208" s="22" t="s">
        <v>4038</v>
      </c>
      <c r="L1208" s="23" t="s">
        <v>4039</v>
      </c>
    </row>
    <row r="1209" spans="1:12" x14ac:dyDescent="0.25">
      <c r="A1209" s="51" t="s">
        <v>1207</v>
      </c>
      <c r="B1209" s="12" t="s">
        <v>1423</v>
      </c>
      <c r="C1209" s="12" t="s">
        <v>1427</v>
      </c>
      <c r="D1209" s="14">
        <v>44866</v>
      </c>
      <c r="E1209" s="14">
        <v>44964</v>
      </c>
      <c r="F1209" s="14"/>
      <c r="G1209" s="14"/>
      <c r="H1209" s="14"/>
      <c r="J1209" s="17"/>
      <c r="K1209" s="24" t="s">
        <v>4040</v>
      </c>
      <c r="L1209" s="25" t="s">
        <v>4041</v>
      </c>
    </row>
    <row r="1210" spans="1:12" x14ac:dyDescent="0.25">
      <c r="A1210" s="51" t="s">
        <v>1208</v>
      </c>
      <c r="B1210" s="11" t="s">
        <v>4469</v>
      </c>
      <c r="C1210" s="11" t="s">
        <v>1425</v>
      </c>
      <c r="D1210" s="13">
        <v>44866</v>
      </c>
      <c r="E1210" s="13">
        <v>44901</v>
      </c>
      <c r="F1210" s="13"/>
      <c r="G1210" s="13"/>
      <c r="H1210" s="13"/>
      <c r="J1210" s="18"/>
      <c r="K1210" s="22" t="s">
        <v>2160</v>
      </c>
      <c r="L1210" s="23" t="s">
        <v>4042</v>
      </c>
    </row>
    <row r="1211" spans="1:12" x14ac:dyDescent="0.25">
      <c r="A1211" s="8" t="s">
        <v>1209</v>
      </c>
      <c r="B1211" s="12" t="s">
        <v>4475</v>
      </c>
      <c r="C1211" s="12" t="s">
        <v>1426</v>
      </c>
      <c r="D1211" s="14">
        <v>44911</v>
      </c>
      <c r="E1211" s="14">
        <v>44946</v>
      </c>
      <c r="F1211" s="63">
        <v>45127</v>
      </c>
      <c r="G1211" s="15" t="s">
        <v>2150</v>
      </c>
      <c r="H1211" s="14"/>
      <c r="J1211" s="17">
        <v>45127</v>
      </c>
      <c r="K1211" s="47" t="s">
        <v>4043</v>
      </c>
      <c r="L1211" s="48" t="s">
        <v>4044</v>
      </c>
    </row>
    <row r="1212" spans="1:12" x14ac:dyDescent="0.25">
      <c r="A1212" s="8" t="s">
        <v>1210</v>
      </c>
      <c r="B1212" s="11" t="s">
        <v>1423</v>
      </c>
      <c r="C1212" s="11" t="s">
        <v>1427</v>
      </c>
      <c r="D1212" s="13">
        <v>44901</v>
      </c>
      <c r="E1212" s="13"/>
      <c r="F1212" s="13"/>
      <c r="G1212" s="13"/>
      <c r="H1212" s="13"/>
      <c r="J1212" s="18"/>
      <c r="K1212" s="22" t="s">
        <v>4045</v>
      </c>
      <c r="L1212" s="23" t="s">
        <v>4046</v>
      </c>
    </row>
    <row r="1213" spans="1:12" x14ac:dyDescent="0.25">
      <c r="A1213" s="8" t="s">
        <v>1211</v>
      </c>
      <c r="B1213" s="12" t="s">
        <v>1423</v>
      </c>
      <c r="C1213" s="12" t="s">
        <v>1427</v>
      </c>
      <c r="D1213" s="14">
        <v>44901</v>
      </c>
      <c r="E1213" s="14"/>
      <c r="F1213" s="63"/>
      <c r="G1213" s="15"/>
      <c r="H1213" s="14"/>
      <c r="J1213" s="17"/>
      <c r="K1213" s="24" t="s">
        <v>4047</v>
      </c>
      <c r="L1213" s="25" t="s">
        <v>4048</v>
      </c>
    </row>
    <row r="1214" spans="1:12" x14ac:dyDescent="0.25">
      <c r="A1214" s="8" t="s">
        <v>1212</v>
      </c>
      <c r="B1214" s="11" t="s">
        <v>1423</v>
      </c>
      <c r="C1214" s="11" t="s">
        <v>1427</v>
      </c>
      <c r="D1214" s="13">
        <v>44901</v>
      </c>
      <c r="E1214" s="13">
        <v>44964</v>
      </c>
      <c r="F1214" s="62"/>
      <c r="G1214" s="16"/>
      <c r="H1214" s="13"/>
      <c r="J1214" s="18"/>
      <c r="K1214" s="22" t="s">
        <v>4049</v>
      </c>
      <c r="L1214" s="23" t="s">
        <v>4050</v>
      </c>
    </row>
    <row r="1215" spans="1:12" x14ac:dyDescent="0.25">
      <c r="A1215" s="8" t="s">
        <v>1213</v>
      </c>
      <c r="B1215" s="12" t="s">
        <v>1423</v>
      </c>
      <c r="C1215" s="12" t="s">
        <v>1427</v>
      </c>
      <c r="D1215" s="14">
        <v>44909</v>
      </c>
      <c r="E1215" s="14">
        <v>45001</v>
      </c>
      <c r="F1215" s="14"/>
      <c r="G1215" s="14"/>
      <c r="H1215" s="14"/>
      <c r="J1215" s="17"/>
      <c r="K1215" s="24" t="s">
        <v>4051</v>
      </c>
      <c r="L1215" s="25" t="s">
        <v>4052</v>
      </c>
    </row>
    <row r="1216" spans="1:12" x14ac:dyDescent="0.25">
      <c r="A1216" s="8" t="s">
        <v>1214</v>
      </c>
      <c r="B1216" s="11" t="s">
        <v>4486</v>
      </c>
      <c r="C1216" s="11" t="s">
        <v>1425</v>
      </c>
      <c r="D1216" s="13">
        <v>44909</v>
      </c>
      <c r="E1216" s="13">
        <v>45036</v>
      </c>
      <c r="F1216" s="13"/>
      <c r="G1216" s="13"/>
      <c r="H1216" s="13"/>
      <c r="J1216" s="18"/>
      <c r="K1216" s="22" t="s">
        <v>2160</v>
      </c>
      <c r="L1216" s="23" t="s">
        <v>4053</v>
      </c>
    </row>
    <row r="1217" spans="1:12" x14ac:dyDescent="0.25">
      <c r="A1217" s="8" t="s">
        <v>1215</v>
      </c>
      <c r="B1217" s="12" t="s">
        <v>1423</v>
      </c>
      <c r="C1217" s="12" t="s">
        <v>1427</v>
      </c>
      <c r="D1217" s="14">
        <v>44901</v>
      </c>
      <c r="E1217" s="14"/>
      <c r="F1217" s="14"/>
      <c r="G1217" s="14"/>
      <c r="H1217" s="14"/>
      <c r="J1217" s="17"/>
      <c r="K1217" s="24" t="s">
        <v>4054</v>
      </c>
      <c r="L1217" s="25" t="s">
        <v>4055</v>
      </c>
    </row>
    <row r="1218" spans="1:12" x14ac:dyDescent="0.25">
      <c r="A1218" s="8" t="s">
        <v>1216</v>
      </c>
      <c r="B1218" s="11" t="s">
        <v>4475</v>
      </c>
      <c r="C1218" s="11" t="s">
        <v>1426</v>
      </c>
      <c r="D1218" s="13">
        <v>44911</v>
      </c>
      <c r="E1218" s="13">
        <v>44946</v>
      </c>
      <c r="F1218" s="62">
        <v>45127</v>
      </c>
      <c r="G1218" s="11" t="s">
        <v>2151</v>
      </c>
      <c r="H1218" s="13"/>
      <c r="J1218" s="18">
        <v>45127</v>
      </c>
      <c r="K1218" s="22" t="s">
        <v>4056</v>
      </c>
      <c r="L1218" s="23" t="s">
        <v>4057</v>
      </c>
    </row>
    <row r="1219" spans="1:12" x14ac:dyDescent="0.25">
      <c r="A1219" s="8" t="s">
        <v>1217</v>
      </c>
      <c r="B1219" s="12" t="s">
        <v>4483</v>
      </c>
      <c r="C1219" s="12" t="s">
        <v>1425</v>
      </c>
      <c r="D1219" s="14">
        <v>44943</v>
      </c>
      <c r="E1219" s="14"/>
      <c r="F1219" s="63"/>
      <c r="G1219" s="61"/>
      <c r="H1219" s="14"/>
      <c r="J1219" s="17"/>
      <c r="K1219" s="24" t="s">
        <v>4058</v>
      </c>
      <c r="L1219" s="25" t="s">
        <v>4059</v>
      </c>
    </row>
    <row r="1220" spans="1:12" x14ac:dyDescent="0.25">
      <c r="A1220" s="8" t="s">
        <v>1218</v>
      </c>
      <c r="B1220" s="11" t="s">
        <v>4483</v>
      </c>
      <c r="C1220" s="11" t="s">
        <v>1425</v>
      </c>
      <c r="D1220" s="13">
        <v>44943</v>
      </c>
      <c r="E1220" s="13">
        <v>45001</v>
      </c>
      <c r="F1220" s="13"/>
      <c r="G1220" s="13"/>
      <c r="H1220" s="13"/>
      <c r="J1220" s="18"/>
      <c r="K1220" s="22" t="s">
        <v>4060</v>
      </c>
      <c r="L1220" s="23" t="s">
        <v>4061</v>
      </c>
    </row>
    <row r="1221" spans="1:12" x14ac:dyDescent="0.25">
      <c r="A1221" s="9" t="s">
        <v>1219</v>
      </c>
      <c r="B1221" s="12" t="s">
        <v>4483</v>
      </c>
      <c r="C1221" s="12" t="s">
        <v>1425</v>
      </c>
      <c r="D1221" s="14">
        <v>44943</v>
      </c>
      <c r="E1221" s="14">
        <v>45001</v>
      </c>
      <c r="F1221" s="14"/>
      <c r="G1221" s="14"/>
      <c r="H1221" s="14"/>
      <c r="J1221" s="17"/>
      <c r="K1221" s="24" t="s">
        <v>4062</v>
      </c>
      <c r="L1221" s="26" t="s">
        <v>4063</v>
      </c>
    </row>
    <row r="1222" spans="1:12" x14ac:dyDescent="0.25">
      <c r="A1222" s="8" t="s">
        <v>1220</v>
      </c>
      <c r="B1222" s="11" t="s">
        <v>1420</v>
      </c>
      <c r="C1222" s="11" t="s">
        <v>1426</v>
      </c>
      <c r="D1222" s="13">
        <v>44943</v>
      </c>
      <c r="E1222" s="13"/>
      <c r="F1222" s="13"/>
      <c r="G1222" s="13"/>
      <c r="H1222" s="13"/>
      <c r="J1222" s="18"/>
      <c r="K1222" s="22" t="s">
        <v>4064</v>
      </c>
      <c r="L1222" s="34" t="s">
        <v>4065</v>
      </c>
    </row>
    <row r="1223" spans="1:12" x14ac:dyDescent="0.25">
      <c r="A1223" s="51" t="s">
        <v>1221</v>
      </c>
      <c r="B1223" s="12" t="s">
        <v>1418</v>
      </c>
      <c r="C1223" s="12" t="s">
        <v>1426</v>
      </c>
      <c r="D1223" s="14">
        <v>44946</v>
      </c>
      <c r="E1223" s="14"/>
      <c r="F1223" s="14"/>
      <c r="G1223" s="14"/>
      <c r="H1223" s="14"/>
      <c r="J1223" s="17"/>
      <c r="K1223" s="24" t="s">
        <v>4066</v>
      </c>
      <c r="L1223" s="26" t="s">
        <v>4067</v>
      </c>
    </row>
    <row r="1224" spans="1:12" x14ac:dyDescent="0.25">
      <c r="A1224" s="8" t="s">
        <v>1222</v>
      </c>
      <c r="B1224" s="11" t="s">
        <v>1418</v>
      </c>
      <c r="C1224" s="11" t="s">
        <v>1426</v>
      </c>
      <c r="D1224" s="13">
        <v>44946</v>
      </c>
      <c r="E1224" s="13"/>
      <c r="F1224" s="13"/>
      <c r="G1224" s="13"/>
      <c r="H1224" s="13"/>
      <c r="J1224" s="18"/>
      <c r="K1224" s="22" t="s">
        <v>4068</v>
      </c>
      <c r="L1224" s="23" t="s">
        <v>4069</v>
      </c>
    </row>
    <row r="1225" spans="1:12" x14ac:dyDescent="0.25">
      <c r="A1225" s="8" t="s">
        <v>1223</v>
      </c>
      <c r="B1225" s="12" t="s">
        <v>1418</v>
      </c>
      <c r="C1225" s="12" t="s">
        <v>1426</v>
      </c>
      <c r="D1225" s="14">
        <v>44946</v>
      </c>
      <c r="E1225" s="14"/>
      <c r="F1225" s="14"/>
      <c r="G1225" s="14"/>
      <c r="H1225" s="14"/>
      <c r="J1225" s="17"/>
      <c r="K1225" s="24" t="s">
        <v>4070</v>
      </c>
      <c r="L1225" s="37" t="s">
        <v>4071</v>
      </c>
    </row>
    <row r="1226" spans="1:12" ht="60" x14ac:dyDescent="0.25">
      <c r="A1226" s="8" t="s">
        <v>1224</v>
      </c>
      <c r="B1226" s="11" t="s">
        <v>1418</v>
      </c>
      <c r="C1226" s="11" t="s">
        <v>1426</v>
      </c>
      <c r="D1226" s="13">
        <v>44946</v>
      </c>
      <c r="E1226" s="13"/>
      <c r="F1226" s="13"/>
      <c r="G1226" s="13"/>
      <c r="H1226" s="13"/>
      <c r="J1226" s="18"/>
      <c r="K1226" s="22" t="s">
        <v>4072</v>
      </c>
      <c r="L1226" s="40" t="s">
        <v>4073</v>
      </c>
    </row>
    <row r="1227" spans="1:12" ht="60" x14ac:dyDescent="0.25">
      <c r="A1227" s="8" t="s">
        <v>1225</v>
      </c>
      <c r="B1227" s="12" t="s">
        <v>1418</v>
      </c>
      <c r="C1227" s="12" t="s">
        <v>1426</v>
      </c>
      <c r="D1227" s="14">
        <v>44946</v>
      </c>
      <c r="E1227" s="14"/>
      <c r="F1227" s="14"/>
      <c r="G1227" s="14"/>
      <c r="H1227" s="14"/>
      <c r="J1227" s="17"/>
      <c r="K1227" s="24" t="s">
        <v>4074</v>
      </c>
      <c r="L1227" s="41" t="s">
        <v>4075</v>
      </c>
    </row>
    <row r="1228" spans="1:12" x14ac:dyDescent="0.25">
      <c r="A1228" s="8" t="s">
        <v>1226</v>
      </c>
      <c r="B1228" s="11" t="s">
        <v>1418</v>
      </c>
      <c r="C1228" s="11" t="s">
        <v>1426</v>
      </c>
      <c r="D1228" s="13">
        <v>44946</v>
      </c>
      <c r="E1228" s="13">
        <v>45128</v>
      </c>
      <c r="F1228" s="13"/>
      <c r="G1228" s="13"/>
      <c r="H1228" s="13"/>
      <c r="J1228" s="18"/>
      <c r="K1228" s="22" t="s">
        <v>4076</v>
      </c>
      <c r="L1228" s="23" t="s">
        <v>4467</v>
      </c>
    </row>
    <row r="1229" spans="1:12" x14ac:dyDescent="0.25">
      <c r="A1229" s="8" t="s">
        <v>1227</v>
      </c>
      <c r="B1229" s="12" t="s">
        <v>1418</v>
      </c>
      <c r="C1229" s="12" t="s">
        <v>1426</v>
      </c>
      <c r="D1229" s="14">
        <v>44946</v>
      </c>
      <c r="E1229" s="14">
        <v>44974</v>
      </c>
      <c r="F1229" s="14">
        <v>45098</v>
      </c>
      <c r="G1229" s="14" t="s">
        <v>2152</v>
      </c>
      <c r="H1229" s="14"/>
      <c r="J1229" s="17">
        <v>45098</v>
      </c>
      <c r="K1229" s="24" t="s">
        <v>4077</v>
      </c>
      <c r="L1229" s="25" t="s">
        <v>4078</v>
      </c>
    </row>
    <row r="1230" spans="1:12" x14ac:dyDescent="0.25">
      <c r="A1230" s="8" t="s">
        <v>1228</v>
      </c>
      <c r="B1230" s="11" t="s">
        <v>1418</v>
      </c>
      <c r="C1230" s="11" t="s">
        <v>1426</v>
      </c>
      <c r="D1230" s="13">
        <v>44946</v>
      </c>
      <c r="E1230" s="13"/>
      <c r="F1230" s="13"/>
      <c r="G1230" s="13"/>
      <c r="H1230" s="13"/>
      <c r="J1230" s="18"/>
      <c r="K1230" s="22" t="s">
        <v>4079</v>
      </c>
      <c r="L1230" s="23" t="s">
        <v>4080</v>
      </c>
    </row>
    <row r="1231" spans="1:12" x14ac:dyDescent="0.25">
      <c r="A1231" s="8" t="s">
        <v>1229</v>
      </c>
      <c r="B1231" s="12" t="s">
        <v>4469</v>
      </c>
      <c r="C1231" s="12" t="s">
        <v>1425</v>
      </c>
      <c r="D1231" s="14">
        <v>44964</v>
      </c>
      <c r="E1231" s="14">
        <v>44992</v>
      </c>
      <c r="F1231" s="14"/>
      <c r="G1231" s="14"/>
      <c r="H1231" s="14"/>
      <c r="J1231" s="17"/>
      <c r="K1231" s="24" t="s">
        <v>4081</v>
      </c>
      <c r="L1231" s="25" t="s">
        <v>4082</v>
      </c>
    </row>
    <row r="1232" spans="1:12" x14ac:dyDescent="0.25">
      <c r="A1232" s="8" t="s">
        <v>1230</v>
      </c>
      <c r="B1232" s="11" t="s">
        <v>4469</v>
      </c>
      <c r="C1232" s="11" t="s">
        <v>1425</v>
      </c>
      <c r="D1232" s="13">
        <v>44964</v>
      </c>
      <c r="E1232" s="13">
        <v>44992</v>
      </c>
      <c r="F1232" s="13"/>
      <c r="G1232" s="13"/>
      <c r="H1232" s="13"/>
      <c r="J1232" s="18"/>
      <c r="K1232" s="22" t="s">
        <v>4083</v>
      </c>
      <c r="L1232" s="23" t="s">
        <v>4084</v>
      </c>
    </row>
    <row r="1233" spans="1:12" x14ac:dyDescent="0.25">
      <c r="A1233" s="8" t="s">
        <v>1231</v>
      </c>
      <c r="B1233" s="12" t="s">
        <v>4469</v>
      </c>
      <c r="C1233" s="12" t="s">
        <v>1425</v>
      </c>
      <c r="D1233" s="14">
        <v>44964</v>
      </c>
      <c r="E1233" s="14"/>
      <c r="F1233" s="14"/>
      <c r="G1233" s="14"/>
      <c r="H1233" s="14">
        <v>45118</v>
      </c>
      <c r="J1233" s="17"/>
      <c r="K1233" s="24" t="s">
        <v>4085</v>
      </c>
      <c r="L1233" s="25" t="s">
        <v>4086</v>
      </c>
    </row>
    <row r="1234" spans="1:12" x14ac:dyDescent="0.25">
      <c r="A1234" s="8" t="s">
        <v>1232</v>
      </c>
      <c r="B1234" s="11" t="s">
        <v>4469</v>
      </c>
      <c r="C1234" s="11" t="s">
        <v>1425</v>
      </c>
      <c r="D1234" s="13">
        <v>44964</v>
      </c>
      <c r="E1234" s="13">
        <v>44992</v>
      </c>
      <c r="F1234" s="13"/>
      <c r="G1234" s="13"/>
      <c r="H1234" s="13"/>
      <c r="J1234" s="18"/>
      <c r="K1234" s="22" t="s">
        <v>4087</v>
      </c>
      <c r="L1234" s="23" t="s">
        <v>4088</v>
      </c>
    </row>
    <row r="1235" spans="1:12" x14ac:dyDescent="0.25">
      <c r="A1235" s="8" t="s">
        <v>1233</v>
      </c>
      <c r="B1235" s="12" t="s">
        <v>4470</v>
      </c>
      <c r="C1235" s="12" t="s">
        <v>1425</v>
      </c>
      <c r="D1235" s="14">
        <v>44964</v>
      </c>
      <c r="E1235" s="14">
        <v>45055</v>
      </c>
      <c r="F1235" s="14"/>
      <c r="G1235" s="14"/>
      <c r="H1235" s="14"/>
      <c r="J1235" s="17"/>
      <c r="K1235" s="24" t="s">
        <v>4089</v>
      </c>
      <c r="L1235" s="25" t="s">
        <v>4090</v>
      </c>
    </row>
    <row r="1236" spans="1:12" x14ac:dyDescent="0.25">
      <c r="A1236" s="8" t="s">
        <v>1234</v>
      </c>
      <c r="B1236" s="11" t="s">
        <v>1423</v>
      </c>
      <c r="C1236" s="11" t="s">
        <v>1427</v>
      </c>
      <c r="D1236" s="13">
        <v>44964</v>
      </c>
      <c r="E1236" s="13">
        <v>45118</v>
      </c>
      <c r="F1236" s="13"/>
      <c r="G1236" s="13"/>
      <c r="H1236" s="13"/>
      <c r="J1236" s="18"/>
      <c r="K1236" s="22" t="s">
        <v>4091</v>
      </c>
      <c r="L1236" s="23" t="s">
        <v>4092</v>
      </c>
    </row>
    <row r="1237" spans="1:12" x14ac:dyDescent="0.25">
      <c r="A1237" s="8" t="s">
        <v>1235</v>
      </c>
      <c r="B1237" s="12" t="s">
        <v>1423</v>
      </c>
      <c r="C1237" s="12" t="s">
        <v>1427</v>
      </c>
      <c r="D1237" s="14">
        <v>44964</v>
      </c>
      <c r="E1237" s="14"/>
      <c r="F1237" s="14"/>
      <c r="G1237" s="14"/>
      <c r="H1237" s="14"/>
      <c r="J1237" s="17"/>
      <c r="K1237" s="24" t="s">
        <v>4093</v>
      </c>
      <c r="L1237" s="25" t="s">
        <v>4094</v>
      </c>
    </row>
    <row r="1238" spans="1:12" x14ac:dyDescent="0.25">
      <c r="A1238" s="8" t="s">
        <v>1236</v>
      </c>
      <c r="B1238" s="11" t="s">
        <v>1423</v>
      </c>
      <c r="C1238" s="11" t="s">
        <v>1427</v>
      </c>
      <c r="D1238" s="13">
        <v>44964</v>
      </c>
      <c r="E1238" s="13"/>
      <c r="F1238" s="13"/>
      <c r="G1238" s="13"/>
      <c r="H1238" s="13"/>
      <c r="J1238" s="18"/>
      <c r="K1238" s="22" t="s">
        <v>4095</v>
      </c>
      <c r="L1238" s="23" t="s">
        <v>4096</v>
      </c>
    </row>
    <row r="1239" spans="1:12" x14ac:dyDescent="0.25">
      <c r="A1239" s="8" t="s">
        <v>1237</v>
      </c>
      <c r="B1239" s="12" t="s">
        <v>1423</v>
      </c>
      <c r="C1239" s="12" t="s">
        <v>1427</v>
      </c>
      <c r="D1239" s="14">
        <v>44964</v>
      </c>
      <c r="E1239" s="14"/>
      <c r="F1239" s="14"/>
      <c r="G1239" s="14"/>
      <c r="H1239" s="14"/>
      <c r="J1239" s="17"/>
      <c r="K1239" s="24" t="s">
        <v>4097</v>
      </c>
      <c r="L1239" s="25" t="s">
        <v>4098</v>
      </c>
    </row>
    <row r="1240" spans="1:12" x14ac:dyDescent="0.25">
      <c r="A1240" s="8" t="s">
        <v>1238</v>
      </c>
      <c r="B1240" s="11" t="s">
        <v>1423</v>
      </c>
      <c r="C1240" s="11" t="s">
        <v>1427</v>
      </c>
      <c r="D1240" s="13">
        <v>44964</v>
      </c>
      <c r="E1240" s="13">
        <v>45118</v>
      </c>
      <c r="F1240" s="13"/>
      <c r="G1240" s="13"/>
      <c r="H1240" s="13"/>
      <c r="J1240" s="18"/>
      <c r="K1240" s="22" t="s">
        <v>2160</v>
      </c>
      <c r="L1240" s="38" t="s">
        <v>4099</v>
      </c>
    </row>
    <row r="1241" spans="1:12" x14ac:dyDescent="0.25">
      <c r="A1241" s="8" t="s">
        <v>1239</v>
      </c>
      <c r="B1241" s="12" t="s">
        <v>1418</v>
      </c>
      <c r="C1241" s="12" t="s">
        <v>1426</v>
      </c>
      <c r="D1241" s="14">
        <v>44964</v>
      </c>
      <c r="E1241" s="14">
        <v>45055</v>
      </c>
      <c r="F1241" s="14"/>
      <c r="G1241" s="14"/>
      <c r="H1241" s="14"/>
      <c r="J1241" s="17"/>
      <c r="K1241" s="24" t="s">
        <v>2908</v>
      </c>
      <c r="L1241" s="25" t="s">
        <v>4100</v>
      </c>
    </row>
    <row r="1242" spans="1:12" x14ac:dyDescent="0.25">
      <c r="A1242" s="8" t="s">
        <v>1240</v>
      </c>
      <c r="B1242" s="11" t="s">
        <v>1421</v>
      </c>
      <c r="C1242" s="11" t="s">
        <v>1426</v>
      </c>
      <c r="D1242" s="13">
        <v>44964</v>
      </c>
      <c r="E1242" s="13">
        <v>45027</v>
      </c>
      <c r="F1242" s="13"/>
      <c r="G1242" s="13" t="s">
        <v>4416</v>
      </c>
      <c r="H1242" s="13"/>
      <c r="J1242" s="18"/>
      <c r="K1242" s="22" t="s">
        <v>4101</v>
      </c>
      <c r="L1242" s="23" t="s">
        <v>4102</v>
      </c>
    </row>
    <row r="1243" spans="1:12" x14ac:dyDescent="0.25">
      <c r="A1243" s="8" t="s">
        <v>1241</v>
      </c>
      <c r="B1243" s="12" t="s">
        <v>4468</v>
      </c>
      <c r="C1243" s="12" t="s">
        <v>1425</v>
      </c>
      <c r="D1243" s="14">
        <v>44973</v>
      </c>
      <c r="E1243" s="14">
        <v>45092</v>
      </c>
      <c r="F1243" s="14"/>
      <c r="G1243" s="14"/>
      <c r="H1243" s="14"/>
      <c r="J1243" s="17"/>
      <c r="K1243" s="24" t="s">
        <v>2160</v>
      </c>
      <c r="L1243" s="25" t="s">
        <v>4103</v>
      </c>
    </row>
    <row r="1244" spans="1:12" x14ac:dyDescent="0.25">
      <c r="A1244" s="8" t="s">
        <v>1242</v>
      </c>
      <c r="B1244" s="11" t="s">
        <v>4470</v>
      </c>
      <c r="C1244" s="11" t="s">
        <v>1425</v>
      </c>
      <c r="D1244" s="13">
        <v>44973</v>
      </c>
      <c r="E1244" s="13">
        <v>45001</v>
      </c>
      <c r="F1244" s="13"/>
      <c r="G1244" s="13"/>
      <c r="H1244" s="13"/>
      <c r="J1244" s="18"/>
      <c r="K1244" s="22" t="s">
        <v>4104</v>
      </c>
      <c r="L1244" s="23" t="s">
        <v>4105</v>
      </c>
    </row>
    <row r="1245" spans="1:12" x14ac:dyDescent="0.25">
      <c r="A1245" s="8" t="s">
        <v>1243</v>
      </c>
      <c r="B1245" s="12" t="s">
        <v>4469</v>
      </c>
      <c r="C1245" s="12" t="s">
        <v>1425</v>
      </c>
      <c r="D1245" s="14">
        <v>44973</v>
      </c>
      <c r="E1245" s="14">
        <v>45001</v>
      </c>
      <c r="F1245" s="14"/>
      <c r="G1245" s="14"/>
      <c r="H1245" s="14"/>
      <c r="J1245" s="14"/>
      <c r="K1245" s="24" t="s">
        <v>4106</v>
      </c>
      <c r="L1245" s="25" t="s">
        <v>4107</v>
      </c>
    </row>
    <row r="1246" spans="1:12" x14ac:dyDescent="0.25">
      <c r="A1246" s="8" t="s">
        <v>1244</v>
      </c>
      <c r="B1246" s="11" t="s">
        <v>4469</v>
      </c>
      <c r="C1246" s="11" t="s">
        <v>1425</v>
      </c>
      <c r="D1246" s="13">
        <v>44974</v>
      </c>
      <c r="E1246" s="13">
        <v>45001</v>
      </c>
      <c r="F1246" s="13"/>
      <c r="G1246" s="13"/>
      <c r="H1246" s="13"/>
      <c r="J1246" s="18"/>
      <c r="K1246" s="22" t="s">
        <v>4108</v>
      </c>
      <c r="L1246" s="23" t="s">
        <v>4109</v>
      </c>
    </row>
    <row r="1247" spans="1:12" x14ac:dyDescent="0.25">
      <c r="A1247" s="8" t="s">
        <v>1245</v>
      </c>
      <c r="B1247" s="12" t="s">
        <v>4469</v>
      </c>
      <c r="C1247" s="12" t="s">
        <v>1425</v>
      </c>
      <c r="D1247" s="14">
        <v>44973</v>
      </c>
      <c r="E1247" s="14">
        <v>45001</v>
      </c>
      <c r="F1247" s="14"/>
      <c r="G1247" s="14"/>
      <c r="H1247" s="14"/>
      <c r="J1247" s="17"/>
      <c r="K1247" s="24" t="s">
        <v>4110</v>
      </c>
      <c r="L1247" s="25" t="s">
        <v>4111</v>
      </c>
    </row>
    <row r="1248" spans="1:12" x14ac:dyDescent="0.25">
      <c r="A1248" s="8" t="s">
        <v>1246</v>
      </c>
      <c r="B1248" s="11" t="s">
        <v>4478</v>
      </c>
      <c r="C1248" s="11" t="s">
        <v>1425</v>
      </c>
      <c r="D1248" s="13">
        <v>44973</v>
      </c>
      <c r="E1248" s="13">
        <v>45001</v>
      </c>
      <c r="F1248" s="13"/>
      <c r="G1248" s="13"/>
      <c r="H1248" s="13"/>
      <c r="J1248" s="18"/>
      <c r="K1248" s="22" t="s">
        <v>4112</v>
      </c>
      <c r="L1248" s="23" t="s">
        <v>4113</v>
      </c>
    </row>
    <row r="1249" spans="1:12" x14ac:dyDescent="0.25">
      <c r="A1249" s="8" t="s">
        <v>1247</v>
      </c>
      <c r="B1249" s="12" t="s">
        <v>4478</v>
      </c>
      <c r="C1249" s="12" t="s">
        <v>1425</v>
      </c>
      <c r="D1249" s="14">
        <v>44973</v>
      </c>
      <c r="E1249" s="14">
        <v>45001</v>
      </c>
      <c r="F1249" s="14"/>
      <c r="G1249" s="14"/>
      <c r="H1249" s="14"/>
      <c r="J1249" s="17"/>
      <c r="K1249" s="24" t="s">
        <v>4114</v>
      </c>
      <c r="L1249" s="25" t="s">
        <v>4115</v>
      </c>
    </row>
    <row r="1250" spans="1:12" x14ac:dyDescent="0.25">
      <c r="A1250" s="9" t="s">
        <v>1248</v>
      </c>
      <c r="B1250" s="11" t="s">
        <v>1422</v>
      </c>
      <c r="C1250" s="11" t="s">
        <v>1426</v>
      </c>
      <c r="D1250" s="13">
        <v>44974</v>
      </c>
      <c r="E1250" s="13">
        <v>45093</v>
      </c>
      <c r="F1250" s="13"/>
      <c r="G1250" s="13"/>
      <c r="H1250" s="13"/>
      <c r="J1250" s="18"/>
      <c r="K1250" s="22" t="s">
        <v>4116</v>
      </c>
      <c r="L1250" s="23" t="s">
        <v>4117</v>
      </c>
    </row>
    <row r="1251" spans="1:12" x14ac:dyDescent="0.25">
      <c r="A1251" s="8" t="s">
        <v>1249</v>
      </c>
      <c r="B1251" s="12" t="s">
        <v>1422</v>
      </c>
      <c r="C1251" s="12" t="s">
        <v>1426</v>
      </c>
      <c r="D1251" s="14">
        <v>44974</v>
      </c>
      <c r="E1251" s="14">
        <v>45037</v>
      </c>
      <c r="F1251" s="14"/>
      <c r="G1251" s="14"/>
      <c r="H1251" s="14"/>
      <c r="J1251" s="17"/>
      <c r="K1251" s="24" t="s">
        <v>2160</v>
      </c>
      <c r="L1251" s="25" t="s">
        <v>4118</v>
      </c>
    </row>
    <row r="1252" spans="1:12" x14ac:dyDescent="0.25">
      <c r="A1252" s="8" t="s">
        <v>1250</v>
      </c>
      <c r="B1252" s="11" t="s">
        <v>4472</v>
      </c>
      <c r="C1252" s="11" t="s">
        <v>1426</v>
      </c>
      <c r="D1252" s="13">
        <v>44974</v>
      </c>
      <c r="E1252" s="13">
        <v>45037</v>
      </c>
      <c r="F1252" s="13"/>
      <c r="G1252" s="13"/>
      <c r="H1252" s="13"/>
      <c r="J1252" s="18"/>
      <c r="K1252" s="22" t="s">
        <v>2160</v>
      </c>
      <c r="L1252" s="23" t="s">
        <v>4119</v>
      </c>
    </row>
    <row r="1253" spans="1:12" x14ac:dyDescent="0.25">
      <c r="A1253" s="8" t="s">
        <v>1251</v>
      </c>
      <c r="B1253" s="12" t="s">
        <v>4472</v>
      </c>
      <c r="C1253" s="12" t="s">
        <v>1426</v>
      </c>
      <c r="D1253" s="14">
        <v>44974</v>
      </c>
      <c r="E1253" s="14">
        <v>45065</v>
      </c>
      <c r="F1253" s="14"/>
      <c r="G1253" s="14"/>
      <c r="H1253" s="14"/>
      <c r="J1253" s="17"/>
      <c r="K1253" s="24" t="s">
        <v>2160</v>
      </c>
      <c r="L1253" s="25" t="s">
        <v>4120</v>
      </c>
    </row>
    <row r="1254" spans="1:12" x14ac:dyDescent="0.25">
      <c r="A1254" s="8" t="s">
        <v>1252</v>
      </c>
      <c r="B1254" s="11" t="s">
        <v>1420</v>
      </c>
      <c r="C1254" s="11" t="s">
        <v>1426</v>
      </c>
      <c r="D1254" s="13">
        <v>44974</v>
      </c>
      <c r="E1254" s="13">
        <v>45002</v>
      </c>
      <c r="F1254" s="13">
        <v>45085</v>
      </c>
      <c r="G1254" s="13" t="s">
        <v>2153</v>
      </c>
      <c r="H1254" s="13"/>
      <c r="J1254" s="18">
        <v>45085</v>
      </c>
      <c r="K1254" s="22" t="s">
        <v>2160</v>
      </c>
      <c r="L1254" s="23" t="s">
        <v>4121</v>
      </c>
    </row>
    <row r="1255" spans="1:12" x14ac:dyDescent="0.25">
      <c r="A1255" s="9" t="s">
        <v>1253</v>
      </c>
      <c r="B1255" s="12" t="s">
        <v>1418</v>
      </c>
      <c r="C1255" s="12" t="s">
        <v>1426</v>
      </c>
      <c r="D1255" s="14">
        <v>44974</v>
      </c>
      <c r="E1255" s="14">
        <v>45055</v>
      </c>
      <c r="F1255" s="14"/>
      <c r="G1255" s="14"/>
      <c r="H1255" s="14"/>
      <c r="J1255" s="17"/>
      <c r="K1255" s="24" t="s">
        <v>4122</v>
      </c>
      <c r="L1255" s="25" t="s">
        <v>4123</v>
      </c>
    </row>
    <row r="1256" spans="1:12" x14ac:dyDescent="0.25">
      <c r="A1256" s="9" t="s">
        <v>1254</v>
      </c>
      <c r="B1256" s="11" t="s">
        <v>1418</v>
      </c>
      <c r="C1256" s="11" t="s">
        <v>1426</v>
      </c>
      <c r="D1256" s="13">
        <v>44974</v>
      </c>
      <c r="E1256" s="13">
        <v>45055</v>
      </c>
      <c r="F1256" s="13"/>
      <c r="G1256" s="13"/>
      <c r="H1256" s="13"/>
      <c r="J1256" s="18"/>
      <c r="K1256" s="22" t="s">
        <v>4124</v>
      </c>
      <c r="L1256" s="23" t="s">
        <v>4125</v>
      </c>
    </row>
    <row r="1257" spans="1:12" x14ac:dyDescent="0.25">
      <c r="A1257" s="9" t="s">
        <v>1255</v>
      </c>
      <c r="B1257" s="12" t="s">
        <v>1418</v>
      </c>
      <c r="C1257" s="12" t="s">
        <v>1426</v>
      </c>
      <c r="D1257" s="14">
        <v>44974</v>
      </c>
      <c r="E1257" s="14"/>
      <c r="F1257" s="14"/>
      <c r="G1257" s="14"/>
      <c r="H1257" s="14"/>
      <c r="J1257" s="17"/>
      <c r="K1257" s="24" t="s">
        <v>4126</v>
      </c>
      <c r="L1257" s="25" t="s">
        <v>4127</v>
      </c>
    </row>
    <row r="1258" spans="1:12" x14ac:dyDescent="0.25">
      <c r="A1258" s="8" t="s">
        <v>1256</v>
      </c>
      <c r="B1258" s="11" t="s">
        <v>1418</v>
      </c>
      <c r="C1258" s="11" t="s">
        <v>1426</v>
      </c>
      <c r="D1258" s="13">
        <v>44974</v>
      </c>
      <c r="E1258" s="13"/>
      <c r="F1258" s="13"/>
      <c r="G1258" s="13"/>
      <c r="H1258" s="13"/>
      <c r="J1258" s="13"/>
      <c r="K1258" s="22" t="s">
        <v>3404</v>
      </c>
      <c r="L1258" s="23" t="s">
        <v>4128</v>
      </c>
    </row>
    <row r="1259" spans="1:12" x14ac:dyDescent="0.25">
      <c r="A1259" s="9" t="s">
        <v>1257</v>
      </c>
      <c r="B1259" s="12" t="s">
        <v>1418</v>
      </c>
      <c r="C1259" s="12" t="s">
        <v>1426</v>
      </c>
      <c r="D1259" s="14">
        <v>44974</v>
      </c>
      <c r="E1259" s="14"/>
      <c r="F1259" s="14"/>
      <c r="G1259" s="14"/>
      <c r="H1259" s="14"/>
      <c r="J1259" s="17"/>
      <c r="K1259" s="24" t="s">
        <v>4129</v>
      </c>
      <c r="L1259" s="25" t="s">
        <v>4130</v>
      </c>
    </row>
    <row r="1260" spans="1:12" x14ac:dyDescent="0.25">
      <c r="A1260" s="8" t="s">
        <v>1258</v>
      </c>
      <c r="B1260" s="11" t="s">
        <v>1418</v>
      </c>
      <c r="C1260" s="11" t="s">
        <v>1426</v>
      </c>
      <c r="D1260" s="13">
        <v>44974</v>
      </c>
      <c r="E1260" s="13"/>
      <c r="F1260" s="13"/>
      <c r="G1260" s="13"/>
      <c r="H1260" s="13"/>
      <c r="J1260" s="18"/>
      <c r="K1260" s="22" t="s">
        <v>4131</v>
      </c>
      <c r="L1260" s="23" t="s">
        <v>4132</v>
      </c>
    </row>
    <row r="1261" spans="1:12" x14ac:dyDescent="0.25">
      <c r="A1261" s="8" t="s">
        <v>1259</v>
      </c>
      <c r="B1261" s="12" t="s">
        <v>1418</v>
      </c>
      <c r="C1261" s="12" t="s">
        <v>1426</v>
      </c>
      <c r="D1261" s="14">
        <v>44974</v>
      </c>
      <c r="E1261" s="14"/>
      <c r="F1261" s="14"/>
      <c r="G1261" s="14"/>
      <c r="H1261" s="14"/>
      <c r="J1261" s="17"/>
      <c r="K1261" s="24" t="s">
        <v>4133</v>
      </c>
      <c r="L1261" s="25" t="s">
        <v>4134</v>
      </c>
    </row>
    <row r="1262" spans="1:12" x14ac:dyDescent="0.25">
      <c r="A1262" s="8" t="s">
        <v>1260</v>
      </c>
      <c r="B1262" s="11" t="s">
        <v>1418</v>
      </c>
      <c r="C1262" s="11" t="s">
        <v>1426</v>
      </c>
      <c r="D1262" s="13">
        <v>44974</v>
      </c>
      <c r="E1262" s="13"/>
      <c r="F1262" s="13"/>
      <c r="G1262" s="13"/>
      <c r="H1262" s="13"/>
      <c r="J1262" s="18"/>
      <c r="K1262" s="22" t="s">
        <v>4135</v>
      </c>
      <c r="L1262" s="23" t="s">
        <v>4136</v>
      </c>
    </row>
    <row r="1263" spans="1:12" x14ac:dyDescent="0.25">
      <c r="A1263" s="8" t="s">
        <v>1261</v>
      </c>
      <c r="B1263" s="12" t="s">
        <v>1418</v>
      </c>
      <c r="C1263" s="12" t="s">
        <v>1426</v>
      </c>
      <c r="D1263" s="14">
        <v>44974</v>
      </c>
      <c r="E1263" s="14"/>
      <c r="F1263" s="14"/>
      <c r="G1263" s="14"/>
      <c r="H1263" s="14"/>
      <c r="J1263" s="17"/>
      <c r="K1263" s="24" t="s">
        <v>2940</v>
      </c>
      <c r="L1263" s="25" t="s">
        <v>4137</v>
      </c>
    </row>
    <row r="1264" spans="1:12" x14ac:dyDescent="0.25">
      <c r="A1264" s="8" t="s">
        <v>1262</v>
      </c>
      <c r="B1264" s="11" t="s">
        <v>1418</v>
      </c>
      <c r="C1264" s="11" t="s">
        <v>1426</v>
      </c>
      <c r="D1264" s="13">
        <v>44974</v>
      </c>
      <c r="E1264" s="13">
        <v>45055</v>
      </c>
      <c r="F1264" s="13"/>
      <c r="G1264" s="13"/>
      <c r="H1264" s="13"/>
      <c r="J1264" s="18"/>
      <c r="K1264" s="22" t="s">
        <v>4138</v>
      </c>
      <c r="L1264" s="23" t="s">
        <v>4139</v>
      </c>
    </row>
    <row r="1265" spans="1:12" x14ac:dyDescent="0.25">
      <c r="A1265" s="8" t="s">
        <v>1263</v>
      </c>
      <c r="B1265" s="12" t="s">
        <v>1418</v>
      </c>
      <c r="C1265" s="12" t="s">
        <v>1426</v>
      </c>
      <c r="D1265" s="14">
        <v>44974</v>
      </c>
      <c r="E1265" s="14"/>
      <c r="F1265" s="14"/>
      <c r="G1265" s="14"/>
      <c r="H1265" s="14"/>
      <c r="J1265" s="14"/>
      <c r="K1265" s="24" t="s">
        <v>4140</v>
      </c>
      <c r="L1265" s="25" t="s">
        <v>4141</v>
      </c>
    </row>
    <row r="1266" spans="1:12" x14ac:dyDescent="0.25">
      <c r="A1266" s="9" t="s">
        <v>1264</v>
      </c>
      <c r="B1266" s="11" t="s">
        <v>1418</v>
      </c>
      <c r="C1266" s="11" t="s">
        <v>1426</v>
      </c>
      <c r="D1266" s="13">
        <v>44974</v>
      </c>
      <c r="E1266" s="13"/>
      <c r="F1266" s="13"/>
      <c r="G1266" s="13"/>
      <c r="H1266" s="13"/>
      <c r="J1266" s="18"/>
      <c r="K1266" s="22" t="s">
        <v>2160</v>
      </c>
      <c r="L1266" s="23" t="s">
        <v>4142</v>
      </c>
    </row>
    <row r="1267" spans="1:12" x14ac:dyDescent="0.25">
      <c r="A1267" s="8" t="s">
        <v>1265</v>
      </c>
      <c r="B1267" s="12" t="s">
        <v>1418</v>
      </c>
      <c r="C1267" s="12" t="s">
        <v>1426</v>
      </c>
      <c r="D1267" s="14">
        <v>44974</v>
      </c>
      <c r="E1267" s="14"/>
      <c r="F1267" s="14"/>
      <c r="G1267" s="14"/>
      <c r="H1267" s="14"/>
      <c r="J1267" s="17"/>
      <c r="K1267" s="24" t="s">
        <v>4143</v>
      </c>
      <c r="L1267" s="25" t="s">
        <v>4144</v>
      </c>
    </row>
    <row r="1268" spans="1:12" x14ac:dyDescent="0.25">
      <c r="A1268" s="8" t="s">
        <v>1266</v>
      </c>
      <c r="B1268" s="11" t="s">
        <v>1418</v>
      </c>
      <c r="C1268" s="11" t="s">
        <v>1426</v>
      </c>
      <c r="D1268" s="13">
        <v>44974</v>
      </c>
      <c r="E1268" s="13">
        <v>45055</v>
      </c>
      <c r="F1268" s="13"/>
      <c r="G1268" s="13"/>
      <c r="H1268" s="13"/>
      <c r="J1268" s="18"/>
      <c r="K1268" s="22" t="s">
        <v>4145</v>
      </c>
      <c r="L1268" s="23" t="s">
        <v>4146</v>
      </c>
    </row>
    <row r="1269" spans="1:12" x14ac:dyDescent="0.25">
      <c r="A1269" s="8" t="s">
        <v>1267</v>
      </c>
      <c r="B1269" s="12" t="s">
        <v>1418</v>
      </c>
      <c r="C1269" s="12" t="s">
        <v>1426</v>
      </c>
      <c r="D1269" s="14">
        <v>44974</v>
      </c>
      <c r="E1269" s="14"/>
      <c r="F1269" s="14"/>
      <c r="G1269" s="14"/>
      <c r="H1269" s="14"/>
      <c r="J1269" s="17"/>
      <c r="K1269" s="24" t="s">
        <v>2160</v>
      </c>
      <c r="L1269" s="25" t="s">
        <v>4147</v>
      </c>
    </row>
    <row r="1270" spans="1:12" x14ac:dyDescent="0.25">
      <c r="A1270" s="8" t="s">
        <v>1268</v>
      </c>
      <c r="B1270" s="11" t="s">
        <v>1418</v>
      </c>
      <c r="C1270" s="11" t="s">
        <v>1426</v>
      </c>
      <c r="D1270" s="13">
        <v>44974</v>
      </c>
      <c r="E1270" s="13"/>
      <c r="F1270" s="13"/>
      <c r="G1270" s="13"/>
      <c r="H1270" s="13"/>
      <c r="J1270" s="18"/>
      <c r="K1270" s="22" t="s">
        <v>4148</v>
      </c>
      <c r="L1270" s="23" t="s">
        <v>4149</v>
      </c>
    </row>
    <row r="1271" spans="1:12" x14ac:dyDescent="0.25">
      <c r="A1271" s="8" t="s">
        <v>1269</v>
      </c>
      <c r="B1271" s="12" t="s">
        <v>1418</v>
      </c>
      <c r="C1271" s="12" t="s">
        <v>1426</v>
      </c>
      <c r="D1271" s="14">
        <v>44974</v>
      </c>
      <c r="E1271" s="14"/>
      <c r="F1271" s="14"/>
      <c r="G1271" s="14"/>
      <c r="H1271" s="14"/>
      <c r="J1271" s="17"/>
      <c r="K1271" s="24" t="s">
        <v>3388</v>
      </c>
      <c r="L1271" s="25" t="s">
        <v>4150</v>
      </c>
    </row>
    <row r="1272" spans="1:12" x14ac:dyDescent="0.25">
      <c r="A1272" s="8" t="s">
        <v>1270</v>
      </c>
      <c r="B1272" s="11" t="s">
        <v>1423</v>
      </c>
      <c r="C1272" s="11" t="s">
        <v>1427</v>
      </c>
      <c r="D1272" s="13">
        <v>44992</v>
      </c>
      <c r="E1272" s="13">
        <v>45055</v>
      </c>
      <c r="F1272" s="13"/>
      <c r="G1272" s="13"/>
      <c r="H1272" s="13"/>
      <c r="J1272" s="18"/>
      <c r="K1272" s="22" t="s">
        <v>4151</v>
      </c>
      <c r="L1272" s="23" t="s">
        <v>4152</v>
      </c>
    </row>
    <row r="1273" spans="1:12" x14ac:dyDescent="0.25">
      <c r="A1273" s="8" t="s">
        <v>1271</v>
      </c>
      <c r="B1273" s="12" t="s">
        <v>1423</v>
      </c>
      <c r="C1273" s="12" t="s">
        <v>1427</v>
      </c>
      <c r="D1273" s="14">
        <v>44992</v>
      </c>
      <c r="E1273" s="14">
        <v>45027</v>
      </c>
      <c r="F1273" s="14"/>
      <c r="G1273" s="14"/>
      <c r="H1273" s="14"/>
      <c r="J1273" s="17"/>
      <c r="K1273" s="24" t="s">
        <v>2160</v>
      </c>
      <c r="L1273" s="25" t="s">
        <v>4153</v>
      </c>
    </row>
    <row r="1274" spans="1:12" x14ac:dyDescent="0.25">
      <c r="A1274" s="8" t="s">
        <v>1272</v>
      </c>
      <c r="B1274" s="11" t="s">
        <v>1423</v>
      </c>
      <c r="C1274" s="11" t="s">
        <v>1427</v>
      </c>
      <c r="D1274" s="13">
        <v>44992</v>
      </c>
      <c r="E1274" s="13">
        <v>45055</v>
      </c>
      <c r="F1274" s="13"/>
      <c r="G1274" s="13"/>
      <c r="H1274" s="13"/>
      <c r="J1274" s="18"/>
      <c r="K1274" s="22" t="s">
        <v>2160</v>
      </c>
      <c r="L1274" s="23" t="s">
        <v>4154</v>
      </c>
    </row>
    <row r="1275" spans="1:12" x14ac:dyDescent="0.25">
      <c r="A1275" s="8" t="s">
        <v>1273</v>
      </c>
      <c r="B1275" s="12" t="s">
        <v>1423</v>
      </c>
      <c r="C1275" s="12" t="s">
        <v>1427</v>
      </c>
      <c r="D1275" s="14">
        <v>44992</v>
      </c>
      <c r="E1275" s="14">
        <v>45083</v>
      </c>
      <c r="F1275" s="14"/>
      <c r="G1275" s="14"/>
      <c r="H1275" s="14"/>
      <c r="J1275" s="17"/>
      <c r="K1275" s="24" t="s">
        <v>2160</v>
      </c>
      <c r="L1275" s="25" t="s">
        <v>4155</v>
      </c>
    </row>
    <row r="1276" spans="1:12" x14ac:dyDescent="0.25">
      <c r="A1276" s="8" t="s">
        <v>1274</v>
      </c>
      <c r="B1276" s="11" t="s">
        <v>1423</v>
      </c>
      <c r="C1276" s="11" t="s">
        <v>1427</v>
      </c>
      <c r="D1276" s="13">
        <v>44992</v>
      </c>
      <c r="E1276" s="13">
        <v>45083</v>
      </c>
      <c r="F1276" s="13"/>
      <c r="G1276" s="13"/>
      <c r="H1276" s="13"/>
      <c r="J1276" s="13"/>
      <c r="K1276" s="22" t="s">
        <v>2160</v>
      </c>
      <c r="L1276" s="23" t="s">
        <v>4156</v>
      </c>
    </row>
    <row r="1277" spans="1:12" x14ac:dyDescent="0.25">
      <c r="A1277" s="8" t="s">
        <v>1275</v>
      </c>
      <c r="B1277" s="12" t="s">
        <v>1423</v>
      </c>
      <c r="C1277" s="12" t="s">
        <v>1427</v>
      </c>
      <c r="D1277" s="14">
        <v>44992</v>
      </c>
      <c r="E1277" s="14">
        <v>45083</v>
      </c>
      <c r="F1277" s="14"/>
      <c r="G1277" s="14"/>
      <c r="H1277" s="14"/>
      <c r="J1277" s="17"/>
      <c r="K1277" s="24" t="s">
        <v>2160</v>
      </c>
      <c r="L1277" s="25" t="s">
        <v>4157</v>
      </c>
    </row>
    <row r="1278" spans="1:12" x14ac:dyDescent="0.25">
      <c r="A1278" s="9" t="s">
        <v>1276</v>
      </c>
      <c r="B1278" s="11" t="s">
        <v>1423</v>
      </c>
      <c r="C1278" s="11" t="s">
        <v>1427</v>
      </c>
      <c r="D1278" s="13">
        <v>44992</v>
      </c>
      <c r="E1278" s="13">
        <v>45083</v>
      </c>
      <c r="F1278" s="13"/>
      <c r="G1278" s="13"/>
      <c r="H1278" s="13"/>
      <c r="J1278" s="18"/>
      <c r="K1278" s="22" t="s">
        <v>2160</v>
      </c>
      <c r="L1278" s="23" t="s">
        <v>4158</v>
      </c>
    </row>
    <row r="1279" spans="1:12" x14ac:dyDescent="0.25">
      <c r="A1279" s="8" t="s">
        <v>1277</v>
      </c>
      <c r="B1279" s="12" t="s">
        <v>1423</v>
      </c>
      <c r="C1279" s="12" t="s">
        <v>1427</v>
      </c>
      <c r="D1279" s="14">
        <v>44992</v>
      </c>
      <c r="E1279" s="14"/>
      <c r="F1279" s="14"/>
      <c r="G1279" s="14"/>
      <c r="H1279" s="14"/>
      <c r="J1279" s="17"/>
      <c r="K1279" s="24" t="s">
        <v>2160</v>
      </c>
      <c r="L1279" s="25" t="s">
        <v>4159</v>
      </c>
    </row>
    <row r="1280" spans="1:12" x14ac:dyDescent="0.25">
      <c r="A1280" s="8" t="s">
        <v>1278</v>
      </c>
      <c r="B1280" s="11" t="s">
        <v>1423</v>
      </c>
      <c r="C1280" s="11" t="s">
        <v>1427</v>
      </c>
      <c r="D1280" s="13">
        <v>44992</v>
      </c>
      <c r="E1280" s="13">
        <v>45055</v>
      </c>
      <c r="F1280" s="13"/>
      <c r="G1280" s="13"/>
      <c r="H1280" s="13"/>
      <c r="J1280" s="18"/>
      <c r="K1280" s="22" t="s">
        <v>2160</v>
      </c>
      <c r="L1280" s="23" t="s">
        <v>4160</v>
      </c>
    </row>
    <row r="1281" spans="1:12" x14ac:dyDescent="0.25">
      <c r="A1281" s="8" t="s">
        <v>1279</v>
      </c>
      <c r="B1281" s="12" t="s">
        <v>1423</v>
      </c>
      <c r="C1281" s="12" t="s">
        <v>1427</v>
      </c>
      <c r="D1281" s="14">
        <v>44992</v>
      </c>
      <c r="E1281" s="14">
        <v>45027</v>
      </c>
      <c r="F1281" s="14"/>
      <c r="G1281" s="14"/>
      <c r="H1281" s="14"/>
      <c r="J1281" s="17"/>
      <c r="K1281" s="24" t="s">
        <v>2160</v>
      </c>
      <c r="L1281" s="25" t="s">
        <v>4161</v>
      </c>
    </row>
    <row r="1282" spans="1:12" x14ac:dyDescent="0.25">
      <c r="A1282" s="8" t="s">
        <v>1280</v>
      </c>
      <c r="B1282" s="11" t="s">
        <v>1423</v>
      </c>
      <c r="C1282" s="11" t="s">
        <v>1427</v>
      </c>
      <c r="D1282" s="13">
        <v>44992</v>
      </c>
      <c r="E1282" s="13"/>
      <c r="F1282" s="13"/>
      <c r="G1282" s="13"/>
      <c r="H1282" s="13"/>
      <c r="J1282" s="18"/>
      <c r="K1282" s="22" t="s">
        <v>2160</v>
      </c>
      <c r="L1282" s="23" t="s">
        <v>4162</v>
      </c>
    </row>
    <row r="1283" spans="1:12" x14ac:dyDescent="0.25">
      <c r="A1283" s="8" t="s">
        <v>1281</v>
      </c>
      <c r="B1283" s="12" t="s">
        <v>1423</v>
      </c>
      <c r="C1283" s="12" t="s">
        <v>1427</v>
      </c>
      <c r="D1283" s="14">
        <v>44992</v>
      </c>
      <c r="E1283" s="14">
        <v>45083</v>
      </c>
      <c r="F1283" s="14"/>
      <c r="G1283" s="14"/>
      <c r="H1283" s="14"/>
      <c r="J1283" s="17"/>
      <c r="K1283" s="24" t="s">
        <v>2160</v>
      </c>
      <c r="L1283" s="25" t="s">
        <v>4163</v>
      </c>
    </row>
    <row r="1284" spans="1:12" x14ac:dyDescent="0.25">
      <c r="A1284" s="8" t="s">
        <v>1282</v>
      </c>
      <c r="B1284" s="11" t="s">
        <v>1423</v>
      </c>
      <c r="C1284" s="11" t="s">
        <v>1427</v>
      </c>
      <c r="D1284" s="13">
        <v>44992</v>
      </c>
      <c r="E1284" s="13">
        <v>45055</v>
      </c>
      <c r="F1284" s="13"/>
      <c r="G1284" s="13"/>
      <c r="H1284" s="13"/>
      <c r="J1284" s="18"/>
      <c r="K1284" s="22" t="s">
        <v>2160</v>
      </c>
      <c r="L1284" s="23" t="s">
        <v>4164</v>
      </c>
    </row>
    <row r="1285" spans="1:12" x14ac:dyDescent="0.25">
      <c r="A1285" s="9" t="s">
        <v>1283</v>
      </c>
      <c r="B1285" s="12" t="s">
        <v>1423</v>
      </c>
      <c r="C1285" s="12" t="s">
        <v>1427</v>
      </c>
      <c r="D1285" s="14">
        <v>44992</v>
      </c>
      <c r="E1285" s="14">
        <v>45118</v>
      </c>
      <c r="F1285" s="14"/>
      <c r="G1285" s="14"/>
      <c r="H1285" s="14"/>
      <c r="J1285" s="17"/>
      <c r="K1285" s="24" t="s">
        <v>2160</v>
      </c>
      <c r="L1285" s="25" t="s">
        <v>4165</v>
      </c>
    </row>
    <row r="1286" spans="1:12" x14ac:dyDescent="0.25">
      <c r="A1286" s="8" t="s">
        <v>1284</v>
      </c>
      <c r="B1286" s="11" t="s">
        <v>1423</v>
      </c>
      <c r="C1286" s="11" t="s">
        <v>1427</v>
      </c>
      <c r="D1286" s="13">
        <v>44992</v>
      </c>
      <c r="E1286" s="13"/>
      <c r="F1286" s="13"/>
      <c r="G1286" s="13"/>
      <c r="H1286" s="13"/>
      <c r="J1286" s="18"/>
      <c r="K1286" s="22" t="s">
        <v>2160</v>
      </c>
      <c r="L1286" s="23" t="s">
        <v>4166</v>
      </c>
    </row>
    <row r="1287" spans="1:12" x14ac:dyDescent="0.25">
      <c r="A1287" s="8" t="s">
        <v>1285</v>
      </c>
      <c r="B1287" s="12" t="s">
        <v>1423</v>
      </c>
      <c r="C1287" s="12" t="s">
        <v>1427</v>
      </c>
      <c r="D1287" s="14">
        <v>44992</v>
      </c>
      <c r="E1287" s="14">
        <v>45083</v>
      </c>
      <c r="F1287" s="14"/>
      <c r="G1287" s="14"/>
      <c r="H1287" s="14"/>
      <c r="J1287" s="17"/>
      <c r="K1287" s="47" t="s">
        <v>2160</v>
      </c>
      <c r="L1287" s="48" t="s">
        <v>4167</v>
      </c>
    </row>
    <row r="1288" spans="1:12" x14ac:dyDescent="0.25">
      <c r="A1288" s="8" t="s">
        <v>1286</v>
      </c>
      <c r="B1288" s="11" t="s">
        <v>1423</v>
      </c>
      <c r="C1288" s="11" t="s">
        <v>1427</v>
      </c>
      <c r="D1288" s="13">
        <v>44992</v>
      </c>
      <c r="E1288" s="13"/>
      <c r="F1288" s="13"/>
      <c r="G1288" s="13"/>
      <c r="H1288" s="13"/>
      <c r="J1288" s="18"/>
      <c r="K1288" s="22" t="s">
        <v>2160</v>
      </c>
      <c r="L1288" s="23" t="s">
        <v>4168</v>
      </c>
    </row>
    <row r="1289" spans="1:12" x14ac:dyDescent="0.25">
      <c r="A1289" s="8" t="s">
        <v>1287</v>
      </c>
      <c r="B1289" s="12" t="s">
        <v>1423</v>
      </c>
      <c r="C1289" s="12" t="s">
        <v>1427</v>
      </c>
      <c r="D1289" s="14">
        <v>44992</v>
      </c>
      <c r="E1289" s="14"/>
      <c r="F1289" s="14"/>
      <c r="G1289" s="14"/>
      <c r="H1289" s="14"/>
      <c r="J1289" s="17"/>
      <c r="K1289" s="24" t="s">
        <v>2160</v>
      </c>
      <c r="L1289" s="25" t="s">
        <v>4169</v>
      </c>
    </row>
    <row r="1290" spans="1:12" x14ac:dyDescent="0.25">
      <c r="A1290" s="8" t="s">
        <v>1288</v>
      </c>
      <c r="B1290" s="11" t="s">
        <v>4468</v>
      </c>
      <c r="C1290" s="11" t="s">
        <v>1425</v>
      </c>
      <c r="D1290" s="13">
        <v>45001</v>
      </c>
      <c r="E1290" s="13"/>
      <c r="F1290" s="13"/>
      <c r="G1290" s="13"/>
      <c r="H1290" s="13"/>
      <c r="J1290" s="18"/>
      <c r="K1290" s="22" t="s">
        <v>4170</v>
      </c>
      <c r="L1290" s="23" t="s">
        <v>4171</v>
      </c>
    </row>
    <row r="1291" spans="1:12" x14ac:dyDescent="0.25">
      <c r="A1291" s="8" t="s">
        <v>1289</v>
      </c>
      <c r="B1291" s="12" t="s">
        <v>1424</v>
      </c>
      <c r="C1291" s="12" t="s">
        <v>1425</v>
      </c>
      <c r="D1291" s="14">
        <v>45001</v>
      </c>
      <c r="E1291" s="14"/>
      <c r="F1291" s="14"/>
      <c r="G1291" s="14"/>
      <c r="H1291" s="14"/>
      <c r="J1291" s="17"/>
      <c r="K1291" s="24" t="s">
        <v>4172</v>
      </c>
      <c r="L1291" s="25" t="s">
        <v>4173</v>
      </c>
    </row>
    <row r="1292" spans="1:12" x14ac:dyDescent="0.25">
      <c r="A1292" s="8" t="s">
        <v>1290</v>
      </c>
      <c r="B1292" s="11" t="s">
        <v>4486</v>
      </c>
      <c r="C1292" s="11" t="s">
        <v>1425</v>
      </c>
      <c r="D1292" s="13">
        <v>45001</v>
      </c>
      <c r="E1292" s="13">
        <v>45036</v>
      </c>
      <c r="F1292" s="13"/>
      <c r="G1292" s="13"/>
      <c r="H1292" s="13"/>
      <c r="J1292" s="18"/>
      <c r="K1292" s="22" t="s">
        <v>4174</v>
      </c>
      <c r="L1292" s="23" t="s">
        <v>4175</v>
      </c>
    </row>
    <row r="1293" spans="1:12" x14ac:dyDescent="0.25">
      <c r="A1293" s="8" t="s">
        <v>1291</v>
      </c>
      <c r="B1293" s="12" t="s">
        <v>4470</v>
      </c>
      <c r="C1293" s="12" t="s">
        <v>1425</v>
      </c>
      <c r="D1293" s="14">
        <v>45001</v>
      </c>
      <c r="E1293" s="14">
        <v>45036</v>
      </c>
      <c r="F1293" s="14"/>
      <c r="G1293" s="14"/>
      <c r="H1293" s="14"/>
      <c r="J1293" s="17"/>
      <c r="K1293" s="24" t="s">
        <v>4176</v>
      </c>
      <c r="L1293" s="25" t="s">
        <v>4177</v>
      </c>
    </row>
    <row r="1294" spans="1:12" x14ac:dyDescent="0.25">
      <c r="A1294" s="8" t="s">
        <v>1292</v>
      </c>
      <c r="B1294" s="11" t="s">
        <v>4483</v>
      </c>
      <c r="C1294" s="11" t="s">
        <v>1425</v>
      </c>
      <c r="D1294" s="13">
        <v>45001</v>
      </c>
      <c r="E1294" s="13">
        <v>45127</v>
      </c>
      <c r="F1294" s="13"/>
      <c r="G1294" s="13"/>
      <c r="H1294" s="13"/>
      <c r="J1294" s="18"/>
      <c r="K1294" s="22" t="s">
        <v>4178</v>
      </c>
      <c r="L1294" s="23" t="s">
        <v>4179</v>
      </c>
    </row>
    <row r="1295" spans="1:12" x14ac:dyDescent="0.25">
      <c r="A1295" s="8" t="s">
        <v>1293</v>
      </c>
      <c r="B1295" s="12" t="s">
        <v>4483</v>
      </c>
      <c r="C1295" s="12" t="s">
        <v>1425</v>
      </c>
      <c r="D1295" s="14">
        <v>45001</v>
      </c>
      <c r="E1295" s="14">
        <v>45127</v>
      </c>
      <c r="F1295" s="14"/>
      <c r="G1295" s="14"/>
      <c r="H1295" s="14"/>
      <c r="J1295" s="17"/>
      <c r="K1295" s="24" t="s">
        <v>4180</v>
      </c>
      <c r="L1295" s="25" t="s">
        <v>4181</v>
      </c>
    </row>
    <row r="1296" spans="1:12" x14ac:dyDescent="0.25">
      <c r="A1296" s="8" t="s">
        <v>1294</v>
      </c>
      <c r="B1296" s="11" t="s">
        <v>4471</v>
      </c>
      <c r="C1296" s="11" t="s">
        <v>1426</v>
      </c>
      <c r="D1296" s="13">
        <v>45002</v>
      </c>
      <c r="E1296" s="13"/>
      <c r="F1296" s="13"/>
      <c r="G1296" s="13"/>
      <c r="H1296" s="13"/>
      <c r="J1296" s="18"/>
      <c r="K1296" s="22" t="s">
        <v>4182</v>
      </c>
      <c r="L1296" s="23" t="s">
        <v>4183</v>
      </c>
    </row>
    <row r="1297" spans="1:12" x14ac:dyDescent="0.25">
      <c r="A1297" s="8" t="s">
        <v>1295</v>
      </c>
      <c r="B1297" s="12" t="s">
        <v>4475</v>
      </c>
      <c r="C1297" s="12" t="s">
        <v>1426</v>
      </c>
      <c r="D1297" s="14">
        <v>45002</v>
      </c>
      <c r="E1297" s="14">
        <v>45037</v>
      </c>
      <c r="F1297" s="14">
        <v>45127</v>
      </c>
      <c r="G1297" s="14" t="s">
        <v>2154</v>
      </c>
      <c r="H1297" s="14"/>
      <c r="J1297" s="17">
        <v>45127</v>
      </c>
      <c r="K1297" s="24" t="s">
        <v>4184</v>
      </c>
      <c r="L1297" s="25" t="s">
        <v>4185</v>
      </c>
    </row>
    <row r="1298" spans="1:12" x14ac:dyDescent="0.25">
      <c r="A1298" s="8" t="s">
        <v>1296</v>
      </c>
      <c r="B1298" s="11" t="s">
        <v>4474</v>
      </c>
      <c r="C1298" s="11" t="s">
        <v>1426</v>
      </c>
      <c r="D1298" s="13">
        <v>45002</v>
      </c>
      <c r="E1298" s="13">
        <v>45037</v>
      </c>
      <c r="F1298" s="13"/>
      <c r="G1298" s="13"/>
      <c r="H1298" s="13"/>
      <c r="J1298" s="18"/>
      <c r="K1298" s="22" t="s">
        <v>4186</v>
      </c>
      <c r="L1298" s="23" t="s">
        <v>4187</v>
      </c>
    </row>
    <row r="1299" spans="1:12" x14ac:dyDescent="0.25">
      <c r="A1299" s="8" t="s">
        <v>1297</v>
      </c>
      <c r="B1299" s="12" t="s">
        <v>1422</v>
      </c>
      <c r="C1299" s="12" t="s">
        <v>1426</v>
      </c>
      <c r="D1299" s="14">
        <v>45002</v>
      </c>
      <c r="E1299" s="14">
        <v>45037</v>
      </c>
      <c r="F1299" s="14"/>
      <c r="G1299" s="14"/>
      <c r="H1299" s="14"/>
      <c r="J1299" s="17"/>
      <c r="K1299" s="24" t="s">
        <v>4188</v>
      </c>
      <c r="L1299" s="25" t="s">
        <v>4189</v>
      </c>
    </row>
    <row r="1300" spans="1:12" x14ac:dyDescent="0.25">
      <c r="A1300" s="8" t="s">
        <v>1298</v>
      </c>
      <c r="B1300" s="11" t="s">
        <v>1422</v>
      </c>
      <c r="C1300" s="11" t="s">
        <v>1426</v>
      </c>
      <c r="D1300" s="13">
        <v>45002</v>
      </c>
      <c r="E1300" s="13">
        <v>45037</v>
      </c>
      <c r="F1300" s="13"/>
      <c r="G1300" s="13"/>
      <c r="H1300" s="13"/>
      <c r="J1300" s="18"/>
      <c r="K1300" s="22" t="s">
        <v>4190</v>
      </c>
      <c r="L1300" s="23" t="s">
        <v>4191</v>
      </c>
    </row>
    <row r="1301" spans="1:12" x14ac:dyDescent="0.25">
      <c r="A1301" s="8" t="s">
        <v>1299</v>
      </c>
      <c r="B1301" s="12" t="s">
        <v>1419</v>
      </c>
      <c r="C1301" s="12" t="s">
        <v>1426</v>
      </c>
      <c r="D1301" s="14">
        <v>45002</v>
      </c>
      <c r="E1301" s="14">
        <v>45065</v>
      </c>
      <c r="F1301" s="14"/>
      <c r="G1301" s="14"/>
      <c r="H1301" s="14"/>
      <c r="J1301" s="14"/>
      <c r="K1301" s="24" t="s">
        <v>4192</v>
      </c>
      <c r="L1301" s="25" t="s">
        <v>4193</v>
      </c>
    </row>
    <row r="1302" spans="1:12" x14ac:dyDescent="0.25">
      <c r="A1302" s="8" t="s">
        <v>1300</v>
      </c>
      <c r="B1302" s="11" t="s">
        <v>1419</v>
      </c>
      <c r="C1302" s="11" t="s">
        <v>1426</v>
      </c>
      <c r="D1302" s="13">
        <v>45002</v>
      </c>
      <c r="E1302" s="13">
        <v>45065</v>
      </c>
      <c r="F1302" s="13"/>
      <c r="G1302" s="13"/>
      <c r="H1302" s="13"/>
      <c r="J1302" s="18"/>
      <c r="K1302" s="22" t="s">
        <v>4194</v>
      </c>
      <c r="L1302" s="23" t="s">
        <v>4195</v>
      </c>
    </row>
    <row r="1303" spans="1:12" x14ac:dyDescent="0.25">
      <c r="A1303" s="8" t="s">
        <v>1301</v>
      </c>
      <c r="B1303" s="12" t="s">
        <v>1418</v>
      </c>
      <c r="C1303" s="12" t="s">
        <v>1426</v>
      </c>
      <c r="D1303" s="14">
        <v>45002</v>
      </c>
      <c r="E1303" s="14"/>
      <c r="F1303" s="14"/>
      <c r="G1303" s="14"/>
      <c r="H1303" s="14"/>
      <c r="J1303" s="17"/>
      <c r="K1303" s="24" t="s">
        <v>4196</v>
      </c>
      <c r="L1303" s="25" t="s">
        <v>4197</v>
      </c>
    </row>
    <row r="1304" spans="1:12" x14ac:dyDescent="0.25">
      <c r="A1304" s="8" t="s">
        <v>1302</v>
      </c>
      <c r="B1304" s="11" t="s">
        <v>1418</v>
      </c>
      <c r="C1304" s="11" t="s">
        <v>1426</v>
      </c>
      <c r="D1304" s="13">
        <v>45002</v>
      </c>
      <c r="E1304" s="13"/>
      <c r="F1304" s="13"/>
      <c r="G1304" s="13"/>
      <c r="H1304" s="13"/>
      <c r="J1304" s="18"/>
      <c r="K1304" s="22" t="s">
        <v>4198</v>
      </c>
      <c r="L1304" s="23" t="s">
        <v>4199</v>
      </c>
    </row>
    <row r="1305" spans="1:12" x14ac:dyDescent="0.25">
      <c r="A1305" s="9" t="s">
        <v>1303</v>
      </c>
      <c r="B1305" s="12" t="s">
        <v>1418</v>
      </c>
      <c r="C1305" s="12" t="s">
        <v>1426</v>
      </c>
      <c r="D1305" s="14">
        <v>45002</v>
      </c>
      <c r="E1305" s="14"/>
      <c r="F1305" s="14"/>
      <c r="G1305" s="14"/>
      <c r="H1305" s="14"/>
      <c r="J1305" s="17"/>
      <c r="K1305" s="24" t="s">
        <v>4200</v>
      </c>
      <c r="L1305" s="25" t="s">
        <v>4201</v>
      </c>
    </row>
    <row r="1306" spans="1:12" x14ac:dyDescent="0.25">
      <c r="A1306" s="8" t="s">
        <v>1304</v>
      </c>
      <c r="B1306" s="11" t="s">
        <v>1418</v>
      </c>
      <c r="C1306" s="11" t="s">
        <v>1426</v>
      </c>
      <c r="D1306" s="13">
        <v>45002</v>
      </c>
      <c r="E1306" s="13"/>
      <c r="F1306" s="13"/>
      <c r="G1306" s="13"/>
      <c r="H1306" s="13"/>
      <c r="J1306" s="18"/>
      <c r="K1306" s="22" t="s">
        <v>4202</v>
      </c>
      <c r="L1306" s="23" t="s">
        <v>4203</v>
      </c>
    </row>
    <row r="1307" spans="1:12" x14ac:dyDescent="0.25">
      <c r="A1307" s="8" t="s">
        <v>1305</v>
      </c>
      <c r="B1307" s="12" t="s">
        <v>1418</v>
      </c>
      <c r="C1307" s="12" t="s">
        <v>1426</v>
      </c>
      <c r="D1307" s="14">
        <v>45002</v>
      </c>
      <c r="E1307" s="14"/>
      <c r="F1307" s="14"/>
      <c r="G1307" s="14"/>
      <c r="H1307" s="14"/>
      <c r="J1307" s="17"/>
      <c r="K1307" s="24" t="s">
        <v>4204</v>
      </c>
      <c r="L1307" s="25" t="s">
        <v>4205</v>
      </c>
    </row>
    <row r="1308" spans="1:12" x14ac:dyDescent="0.25">
      <c r="A1308" s="8" t="s">
        <v>1306</v>
      </c>
      <c r="B1308" s="11" t="s">
        <v>1418</v>
      </c>
      <c r="C1308" s="11" t="s">
        <v>1426</v>
      </c>
      <c r="D1308" s="13">
        <v>45002</v>
      </c>
      <c r="E1308" s="13">
        <v>45055</v>
      </c>
      <c r="F1308" s="13"/>
      <c r="G1308" s="13"/>
      <c r="H1308" s="13"/>
      <c r="J1308" s="18"/>
      <c r="K1308" s="22" t="s">
        <v>4202</v>
      </c>
      <c r="L1308" s="23" t="s">
        <v>4206</v>
      </c>
    </row>
    <row r="1309" spans="1:12" x14ac:dyDescent="0.25">
      <c r="A1309" s="9" t="s">
        <v>1307</v>
      </c>
      <c r="B1309" s="12" t="s">
        <v>1418</v>
      </c>
      <c r="C1309" s="12" t="s">
        <v>1426</v>
      </c>
      <c r="D1309" s="14">
        <v>45002</v>
      </c>
      <c r="E1309" s="14"/>
      <c r="F1309" s="14"/>
      <c r="G1309" s="14"/>
      <c r="H1309" s="14"/>
      <c r="J1309" s="17"/>
      <c r="K1309" s="24" t="s">
        <v>4207</v>
      </c>
      <c r="L1309" s="25" t="s">
        <v>4208</v>
      </c>
    </row>
    <row r="1310" spans="1:12" x14ac:dyDescent="0.25">
      <c r="A1310" s="8" t="s">
        <v>1308</v>
      </c>
      <c r="B1310" s="11" t="s">
        <v>1418</v>
      </c>
      <c r="C1310" s="11" t="s">
        <v>1426</v>
      </c>
      <c r="D1310" s="13">
        <v>45002</v>
      </c>
      <c r="E1310" s="13"/>
      <c r="F1310" s="13"/>
      <c r="G1310" s="13"/>
      <c r="H1310" s="13"/>
      <c r="J1310" s="18"/>
      <c r="K1310" s="24" t="s">
        <v>2409</v>
      </c>
      <c r="L1310" s="25" t="s">
        <v>4209</v>
      </c>
    </row>
    <row r="1311" spans="1:12" x14ac:dyDescent="0.25">
      <c r="A1311" s="8" t="s">
        <v>1309</v>
      </c>
      <c r="B1311" s="12" t="s">
        <v>1418</v>
      </c>
      <c r="C1311" s="12" t="s">
        <v>1426</v>
      </c>
      <c r="D1311" s="14">
        <v>45002</v>
      </c>
      <c r="E1311" s="14"/>
      <c r="F1311" s="14"/>
      <c r="G1311" s="14"/>
      <c r="H1311" s="14"/>
      <c r="J1311" s="17"/>
      <c r="K1311" s="24" t="s">
        <v>4210</v>
      </c>
      <c r="L1311" s="25" t="s">
        <v>4211</v>
      </c>
    </row>
    <row r="1312" spans="1:12" x14ac:dyDescent="0.25">
      <c r="A1312" s="8" t="s">
        <v>1310</v>
      </c>
      <c r="B1312" s="11" t="s">
        <v>1418</v>
      </c>
      <c r="C1312" s="11" t="s">
        <v>1426</v>
      </c>
      <c r="D1312" s="13">
        <v>45002</v>
      </c>
      <c r="E1312" s="13"/>
      <c r="F1312" s="13"/>
      <c r="G1312" s="13"/>
      <c r="H1312" s="13"/>
      <c r="J1312" s="18"/>
      <c r="K1312" s="22" t="s">
        <v>4210</v>
      </c>
      <c r="L1312" s="23" t="s">
        <v>4212</v>
      </c>
    </row>
    <row r="1313" spans="1:12" x14ac:dyDescent="0.25">
      <c r="A1313" s="8" t="s">
        <v>1311</v>
      </c>
      <c r="B1313" s="12" t="s">
        <v>4486</v>
      </c>
      <c r="C1313" s="12" t="s">
        <v>1425</v>
      </c>
      <c r="D1313" s="14">
        <v>44992</v>
      </c>
      <c r="E1313" s="14">
        <v>45083</v>
      </c>
      <c r="F1313" s="14"/>
      <c r="G1313" s="14"/>
      <c r="H1313" s="14"/>
      <c r="J1313" s="17"/>
      <c r="K1313" s="24" t="s">
        <v>4213</v>
      </c>
      <c r="L1313" s="25" t="s">
        <v>4214</v>
      </c>
    </row>
    <row r="1314" spans="1:12" x14ac:dyDescent="0.25">
      <c r="A1314" s="8" t="s">
        <v>1312</v>
      </c>
      <c r="B1314" s="11" t="s">
        <v>1422</v>
      </c>
      <c r="C1314" s="11" t="s">
        <v>1426</v>
      </c>
      <c r="D1314" s="13">
        <v>44992</v>
      </c>
      <c r="E1314" s="13">
        <v>45083</v>
      </c>
      <c r="F1314" s="13"/>
      <c r="G1314" s="13"/>
      <c r="H1314" s="13"/>
      <c r="J1314" s="18"/>
      <c r="K1314" s="22" t="s">
        <v>4213</v>
      </c>
      <c r="L1314" s="23" t="s">
        <v>4214</v>
      </c>
    </row>
    <row r="1315" spans="1:12" x14ac:dyDescent="0.25">
      <c r="A1315" s="8" t="s">
        <v>1313</v>
      </c>
      <c r="B1315" s="12" t="s">
        <v>1418</v>
      </c>
      <c r="C1315" s="12" t="s">
        <v>1426</v>
      </c>
      <c r="D1315" s="14">
        <v>45037</v>
      </c>
      <c r="E1315" s="14"/>
      <c r="F1315" s="14"/>
      <c r="G1315" s="14"/>
      <c r="H1315" s="14"/>
      <c r="J1315" s="17"/>
      <c r="K1315" s="24" t="s">
        <v>4196</v>
      </c>
      <c r="L1315" s="25" t="s">
        <v>4215</v>
      </c>
    </row>
    <row r="1316" spans="1:12" x14ac:dyDescent="0.25">
      <c r="A1316" s="8" t="s">
        <v>1314</v>
      </c>
      <c r="B1316" s="11" t="s">
        <v>1418</v>
      </c>
      <c r="C1316" s="11" t="s">
        <v>1426</v>
      </c>
      <c r="D1316" s="13">
        <v>45037</v>
      </c>
      <c r="E1316" s="13"/>
      <c r="F1316" s="13"/>
      <c r="G1316" s="13"/>
      <c r="H1316" s="13"/>
      <c r="J1316" s="18"/>
      <c r="K1316" s="22" t="s">
        <v>2645</v>
      </c>
      <c r="L1316" s="23" t="s">
        <v>4216</v>
      </c>
    </row>
    <row r="1317" spans="1:12" x14ac:dyDescent="0.25">
      <c r="A1317" s="8" t="s">
        <v>1315</v>
      </c>
      <c r="B1317" s="12" t="s">
        <v>1418</v>
      </c>
      <c r="C1317" s="12" t="s">
        <v>1426</v>
      </c>
      <c r="D1317" s="14">
        <v>45037</v>
      </c>
      <c r="E1317" s="14"/>
      <c r="F1317" s="14"/>
      <c r="G1317" s="14"/>
      <c r="H1317" s="14"/>
      <c r="J1317" s="17"/>
      <c r="K1317" s="24" t="s">
        <v>4217</v>
      </c>
      <c r="L1317" s="25" t="s">
        <v>4218</v>
      </c>
    </row>
    <row r="1318" spans="1:12" x14ac:dyDescent="0.25">
      <c r="A1318" s="8" t="s">
        <v>1316</v>
      </c>
      <c r="B1318" s="11" t="s">
        <v>1418</v>
      </c>
      <c r="C1318" s="11" t="s">
        <v>1426</v>
      </c>
      <c r="D1318" s="13">
        <v>45037</v>
      </c>
      <c r="E1318" s="13"/>
      <c r="F1318" s="13"/>
      <c r="G1318" s="13"/>
      <c r="H1318" s="13"/>
      <c r="J1318" s="18"/>
      <c r="K1318" s="22" t="s">
        <v>4219</v>
      </c>
      <c r="L1318" s="23" t="s">
        <v>4220</v>
      </c>
    </row>
    <row r="1319" spans="1:12" x14ac:dyDescent="0.25">
      <c r="A1319" s="8" t="s">
        <v>1317</v>
      </c>
      <c r="B1319" s="12" t="s">
        <v>1418</v>
      </c>
      <c r="C1319" s="12" t="s">
        <v>1426</v>
      </c>
      <c r="D1319" s="14">
        <v>45037</v>
      </c>
      <c r="E1319" s="14"/>
      <c r="F1319" s="14"/>
      <c r="G1319" s="14"/>
      <c r="H1319" s="14"/>
      <c r="J1319" s="17"/>
      <c r="K1319" s="24" t="s">
        <v>4221</v>
      </c>
      <c r="L1319" s="25" t="s">
        <v>4222</v>
      </c>
    </row>
    <row r="1320" spans="1:12" x14ac:dyDescent="0.25">
      <c r="A1320" s="8" t="s">
        <v>1318</v>
      </c>
      <c r="B1320" s="11" t="s">
        <v>1418</v>
      </c>
      <c r="C1320" s="11" t="s">
        <v>1426</v>
      </c>
      <c r="D1320" s="13">
        <v>45037</v>
      </c>
      <c r="E1320" s="13"/>
      <c r="F1320" s="13"/>
      <c r="G1320" s="13"/>
      <c r="H1320" s="13"/>
      <c r="J1320" s="18"/>
      <c r="K1320" s="22" t="s">
        <v>4223</v>
      </c>
      <c r="L1320" s="23" t="s">
        <v>4224</v>
      </c>
    </row>
    <row r="1321" spans="1:12" x14ac:dyDescent="0.25">
      <c r="A1321" s="8" t="s">
        <v>1319</v>
      </c>
      <c r="B1321" s="12" t="s">
        <v>1418</v>
      </c>
      <c r="C1321" s="12" t="s">
        <v>1426</v>
      </c>
      <c r="D1321" s="14">
        <v>45037</v>
      </c>
      <c r="E1321" s="14"/>
      <c r="F1321" s="14"/>
      <c r="G1321" s="14"/>
      <c r="H1321" s="14"/>
      <c r="J1321" s="17"/>
      <c r="K1321" s="24" t="s">
        <v>4225</v>
      </c>
      <c r="L1321" s="25" t="s">
        <v>4226</v>
      </c>
    </row>
    <row r="1322" spans="1:12" x14ac:dyDescent="0.25">
      <c r="A1322" s="8" t="s">
        <v>1320</v>
      </c>
      <c r="B1322" s="11" t="s">
        <v>1418</v>
      </c>
      <c r="C1322" s="11" t="s">
        <v>1426</v>
      </c>
      <c r="D1322" s="13">
        <v>45037</v>
      </c>
      <c r="E1322" s="13"/>
      <c r="F1322" s="13"/>
      <c r="G1322" s="13"/>
      <c r="H1322" s="13"/>
      <c r="J1322" s="18"/>
      <c r="K1322" s="22" t="s">
        <v>4227</v>
      </c>
      <c r="L1322" s="23" t="s">
        <v>4228</v>
      </c>
    </row>
    <row r="1323" spans="1:12" x14ac:dyDescent="0.25">
      <c r="A1323" s="8" t="s">
        <v>1321</v>
      </c>
      <c r="B1323" s="12" t="s">
        <v>1418</v>
      </c>
      <c r="C1323" s="12" t="s">
        <v>1426</v>
      </c>
      <c r="D1323" s="14">
        <v>45037</v>
      </c>
      <c r="E1323" s="14"/>
      <c r="F1323" s="14"/>
      <c r="G1323" s="14"/>
      <c r="H1323" s="14"/>
      <c r="J1323" s="17"/>
      <c r="K1323" s="24" t="s">
        <v>4229</v>
      </c>
      <c r="L1323" s="25" t="s">
        <v>4230</v>
      </c>
    </row>
    <row r="1324" spans="1:12" x14ac:dyDescent="0.25">
      <c r="A1324" s="8" t="s">
        <v>1322</v>
      </c>
      <c r="B1324" s="11" t="s">
        <v>1418</v>
      </c>
      <c r="C1324" s="11" t="s">
        <v>1426</v>
      </c>
      <c r="D1324" s="13">
        <v>45037</v>
      </c>
      <c r="E1324" s="13"/>
      <c r="F1324" s="13"/>
      <c r="G1324" s="13"/>
      <c r="H1324" s="13"/>
      <c r="J1324" s="18"/>
      <c r="K1324" s="22" t="s">
        <v>4231</v>
      </c>
      <c r="L1324" s="23" t="s">
        <v>4232</v>
      </c>
    </row>
    <row r="1325" spans="1:12" x14ac:dyDescent="0.25">
      <c r="A1325" s="8" t="s">
        <v>1323</v>
      </c>
      <c r="B1325" s="12" t="s">
        <v>1418</v>
      </c>
      <c r="C1325" s="12" t="s">
        <v>1426</v>
      </c>
      <c r="D1325" s="14">
        <v>45037</v>
      </c>
      <c r="E1325" s="14"/>
      <c r="F1325" s="14"/>
      <c r="G1325" s="14"/>
      <c r="H1325" s="14"/>
      <c r="J1325" s="17"/>
      <c r="K1325" s="24" t="s">
        <v>4233</v>
      </c>
      <c r="L1325" s="25" t="s">
        <v>4234</v>
      </c>
    </row>
    <row r="1326" spans="1:12" x14ac:dyDescent="0.25">
      <c r="A1326" s="8" t="s">
        <v>1324</v>
      </c>
      <c r="B1326" s="11" t="s">
        <v>1418</v>
      </c>
      <c r="C1326" s="11" t="s">
        <v>1426</v>
      </c>
      <c r="D1326" s="13">
        <v>45037</v>
      </c>
      <c r="E1326" s="13"/>
      <c r="F1326" s="13"/>
      <c r="G1326" s="13"/>
      <c r="H1326" s="13"/>
      <c r="J1326" s="18"/>
      <c r="K1326" s="22" t="s">
        <v>4235</v>
      </c>
      <c r="L1326" s="23" t="s">
        <v>4236</v>
      </c>
    </row>
    <row r="1327" spans="1:12" x14ac:dyDescent="0.25">
      <c r="A1327" s="8" t="s">
        <v>1325</v>
      </c>
      <c r="B1327" s="12" t="s">
        <v>1418</v>
      </c>
      <c r="C1327" s="12" t="s">
        <v>1426</v>
      </c>
      <c r="D1327" s="14">
        <v>45037</v>
      </c>
      <c r="E1327" s="14"/>
      <c r="F1327" s="14"/>
      <c r="G1327" s="14"/>
      <c r="H1327" s="14"/>
      <c r="J1327" s="17"/>
      <c r="K1327" s="24" t="s">
        <v>4237</v>
      </c>
      <c r="L1327" s="25" t="s">
        <v>4238</v>
      </c>
    </row>
    <row r="1328" spans="1:12" x14ac:dyDescent="0.25">
      <c r="A1328" s="8" t="s">
        <v>1326</v>
      </c>
      <c r="B1328" s="11" t="s">
        <v>1418</v>
      </c>
      <c r="C1328" s="11" t="s">
        <v>1426</v>
      </c>
      <c r="D1328" s="13">
        <v>45037</v>
      </c>
      <c r="E1328" s="13">
        <v>45055</v>
      </c>
      <c r="F1328" s="13"/>
      <c r="G1328" s="13"/>
      <c r="H1328" s="13"/>
      <c r="J1328" s="18"/>
      <c r="K1328" s="22" t="s">
        <v>4202</v>
      </c>
      <c r="L1328" s="23" t="s">
        <v>4239</v>
      </c>
    </row>
    <row r="1329" spans="1:12" x14ac:dyDescent="0.25">
      <c r="A1329" s="8" t="s">
        <v>1327</v>
      </c>
      <c r="B1329" s="12" t="s">
        <v>1418</v>
      </c>
      <c r="C1329" s="12" t="s">
        <v>1426</v>
      </c>
      <c r="D1329" s="14">
        <v>45037</v>
      </c>
      <c r="E1329" s="14"/>
      <c r="F1329" s="14"/>
      <c r="G1329" s="14"/>
      <c r="H1329" s="14"/>
      <c r="J1329" s="17"/>
      <c r="K1329" s="24" t="s">
        <v>4240</v>
      </c>
      <c r="L1329" s="25" t="s">
        <v>4241</v>
      </c>
    </row>
    <row r="1330" spans="1:12" x14ac:dyDescent="0.25">
      <c r="A1330" s="8" t="s">
        <v>1328</v>
      </c>
      <c r="B1330" s="11" t="s">
        <v>1418</v>
      </c>
      <c r="C1330" s="11" t="s">
        <v>1426</v>
      </c>
      <c r="D1330" s="13">
        <v>45037</v>
      </c>
      <c r="E1330" s="13">
        <v>45055</v>
      </c>
      <c r="F1330" s="13"/>
      <c r="G1330" s="13"/>
      <c r="H1330" s="13"/>
      <c r="J1330" s="18"/>
      <c r="K1330" s="22" t="s">
        <v>4202</v>
      </c>
      <c r="L1330" s="23" t="s">
        <v>4242</v>
      </c>
    </row>
    <row r="1331" spans="1:12" x14ac:dyDescent="0.25">
      <c r="A1331" s="8" t="s">
        <v>1329</v>
      </c>
      <c r="B1331" s="12" t="s">
        <v>1418</v>
      </c>
      <c r="C1331" s="12" t="s">
        <v>1426</v>
      </c>
      <c r="D1331" s="14">
        <v>45037</v>
      </c>
      <c r="E1331" s="14">
        <v>45093</v>
      </c>
      <c r="F1331" s="14"/>
      <c r="G1331" s="14"/>
      <c r="H1331" s="14"/>
      <c r="J1331" s="17"/>
      <c r="K1331" s="47" t="s">
        <v>4243</v>
      </c>
      <c r="L1331" s="48" t="s">
        <v>4244</v>
      </c>
    </row>
    <row r="1332" spans="1:12" x14ac:dyDescent="0.25">
      <c r="A1332" s="8" t="s">
        <v>1330</v>
      </c>
      <c r="B1332" s="11" t="s">
        <v>1418</v>
      </c>
      <c r="C1332" s="11" t="s">
        <v>1426</v>
      </c>
      <c r="D1332" s="13">
        <v>45037</v>
      </c>
      <c r="E1332" s="13"/>
      <c r="F1332" s="13"/>
      <c r="G1332" s="13"/>
      <c r="H1332" s="13"/>
      <c r="J1332" s="18"/>
      <c r="K1332" s="22" t="s">
        <v>4245</v>
      </c>
      <c r="L1332" s="23" t="s">
        <v>4246</v>
      </c>
    </row>
    <row r="1333" spans="1:12" x14ac:dyDescent="0.25">
      <c r="A1333" s="8" t="s">
        <v>1331</v>
      </c>
      <c r="B1333" s="12" t="s">
        <v>1418</v>
      </c>
      <c r="C1333" s="12" t="s">
        <v>1426</v>
      </c>
      <c r="D1333" s="14">
        <v>45037</v>
      </c>
      <c r="E1333" s="14"/>
      <c r="F1333" s="14"/>
      <c r="G1333" s="14"/>
      <c r="H1333" s="14"/>
      <c r="J1333" s="17"/>
      <c r="K1333" s="24" t="s">
        <v>4247</v>
      </c>
      <c r="L1333" s="25" t="s">
        <v>4248</v>
      </c>
    </row>
    <row r="1334" spans="1:12" x14ac:dyDescent="0.25">
      <c r="A1334" s="8" t="s">
        <v>1332</v>
      </c>
      <c r="B1334" s="11" t="s">
        <v>1418</v>
      </c>
      <c r="C1334" s="11" t="s">
        <v>1426</v>
      </c>
      <c r="D1334" s="13">
        <v>45037</v>
      </c>
      <c r="E1334" s="13"/>
      <c r="F1334" s="13"/>
      <c r="G1334" s="13"/>
      <c r="H1334" s="13"/>
      <c r="J1334" s="18"/>
      <c r="K1334" s="22" t="s">
        <v>4249</v>
      </c>
      <c r="L1334" s="23" t="s">
        <v>4250</v>
      </c>
    </row>
    <row r="1335" spans="1:12" x14ac:dyDescent="0.25">
      <c r="A1335" s="8" t="s">
        <v>1333</v>
      </c>
      <c r="B1335" s="12" t="s">
        <v>1423</v>
      </c>
      <c r="C1335" s="12" t="s">
        <v>1427</v>
      </c>
      <c r="D1335" s="14">
        <v>45036</v>
      </c>
      <c r="E1335" s="14">
        <v>45127</v>
      </c>
      <c r="F1335" s="14"/>
      <c r="G1335" s="14"/>
      <c r="H1335" s="14"/>
      <c r="J1335" s="17"/>
      <c r="K1335" s="24" t="s">
        <v>4251</v>
      </c>
      <c r="L1335" s="25" t="s">
        <v>4252</v>
      </c>
    </row>
    <row r="1336" spans="1:12" x14ac:dyDescent="0.25">
      <c r="A1336" s="8" t="s">
        <v>1334</v>
      </c>
      <c r="B1336" s="11" t="s">
        <v>1423</v>
      </c>
      <c r="C1336" s="11" t="s">
        <v>1427</v>
      </c>
      <c r="D1336" s="13">
        <v>45036</v>
      </c>
      <c r="E1336" s="13"/>
      <c r="F1336" s="13"/>
      <c r="G1336" s="13"/>
      <c r="H1336" s="13"/>
      <c r="J1336" s="18"/>
      <c r="K1336" s="22" t="s">
        <v>4253</v>
      </c>
      <c r="L1336" s="23" t="s">
        <v>4254</v>
      </c>
    </row>
    <row r="1337" spans="1:12" x14ac:dyDescent="0.25">
      <c r="A1337" s="9" t="s">
        <v>1335</v>
      </c>
      <c r="B1337" s="12" t="s">
        <v>1423</v>
      </c>
      <c r="C1337" s="12" t="s">
        <v>1427</v>
      </c>
      <c r="D1337" s="14">
        <v>45036</v>
      </c>
      <c r="E1337" s="14">
        <v>45127</v>
      </c>
      <c r="F1337" s="14"/>
      <c r="G1337" s="14"/>
      <c r="H1337" s="14"/>
      <c r="J1337" s="17"/>
      <c r="K1337" s="24" t="s">
        <v>4255</v>
      </c>
      <c r="L1337" s="25" t="s">
        <v>4256</v>
      </c>
    </row>
    <row r="1338" spans="1:12" x14ac:dyDescent="0.25">
      <c r="A1338" s="8" t="s">
        <v>1336</v>
      </c>
      <c r="B1338" s="11" t="s">
        <v>4487</v>
      </c>
      <c r="C1338" s="11" t="s">
        <v>1425</v>
      </c>
      <c r="D1338" s="13">
        <v>45036</v>
      </c>
      <c r="E1338" s="13"/>
      <c r="F1338" s="13"/>
      <c r="G1338" s="13"/>
      <c r="H1338" s="13"/>
      <c r="J1338" s="18"/>
      <c r="K1338" s="22" t="s">
        <v>4257</v>
      </c>
      <c r="L1338" s="23" t="s">
        <v>4258</v>
      </c>
    </row>
    <row r="1339" spans="1:12" x14ac:dyDescent="0.25">
      <c r="A1339" s="8" t="s">
        <v>1337</v>
      </c>
      <c r="B1339" s="12" t="s">
        <v>1424</v>
      </c>
      <c r="C1339" s="12" t="s">
        <v>1425</v>
      </c>
      <c r="D1339" s="14">
        <v>45036</v>
      </c>
      <c r="E1339" s="14"/>
      <c r="F1339" s="14"/>
      <c r="G1339" s="14"/>
      <c r="H1339" s="14"/>
      <c r="J1339" s="17"/>
      <c r="K1339" s="24" t="s">
        <v>4259</v>
      </c>
      <c r="L1339" s="25" t="s">
        <v>4260</v>
      </c>
    </row>
    <row r="1340" spans="1:12" x14ac:dyDescent="0.25">
      <c r="A1340" s="8" t="s">
        <v>1338</v>
      </c>
      <c r="B1340" s="11" t="s">
        <v>4468</v>
      </c>
      <c r="C1340" s="11" t="s">
        <v>1425</v>
      </c>
      <c r="D1340" s="13">
        <v>45036</v>
      </c>
      <c r="E1340" s="13"/>
      <c r="F1340" s="13"/>
      <c r="G1340" s="13"/>
      <c r="H1340" s="13"/>
      <c r="J1340" s="18"/>
      <c r="K1340" s="22" t="s">
        <v>4261</v>
      </c>
      <c r="L1340" s="23" t="s">
        <v>4262</v>
      </c>
    </row>
    <row r="1341" spans="1:12" x14ac:dyDescent="0.25">
      <c r="A1341" s="8" t="s">
        <v>1339</v>
      </c>
      <c r="B1341" s="12" t="s">
        <v>4468</v>
      </c>
      <c r="C1341" s="12" t="s">
        <v>1425</v>
      </c>
      <c r="D1341" s="14">
        <v>45036</v>
      </c>
      <c r="E1341" s="14"/>
      <c r="F1341" s="14"/>
      <c r="G1341" s="14"/>
      <c r="H1341" s="14"/>
      <c r="J1341" s="17"/>
      <c r="K1341" s="24" t="s">
        <v>4263</v>
      </c>
      <c r="L1341" s="25" t="s">
        <v>4264</v>
      </c>
    </row>
    <row r="1342" spans="1:12" x14ac:dyDescent="0.25">
      <c r="A1342" s="8" t="s">
        <v>1340</v>
      </c>
      <c r="B1342" s="11" t="s">
        <v>4483</v>
      </c>
      <c r="C1342" s="11" t="s">
        <v>1425</v>
      </c>
      <c r="D1342" s="13">
        <v>45036</v>
      </c>
      <c r="E1342" s="13">
        <v>45064</v>
      </c>
      <c r="F1342" s="13"/>
      <c r="G1342" s="13"/>
      <c r="H1342" s="13"/>
      <c r="J1342" s="18"/>
      <c r="K1342" s="22" t="s">
        <v>4265</v>
      </c>
      <c r="L1342" s="23" t="s">
        <v>4266</v>
      </c>
    </row>
    <row r="1343" spans="1:12" x14ac:dyDescent="0.25">
      <c r="A1343" s="8" t="s">
        <v>1341</v>
      </c>
      <c r="B1343" s="12" t="s">
        <v>4478</v>
      </c>
      <c r="C1343" s="12" t="s">
        <v>1425</v>
      </c>
      <c r="D1343" s="14">
        <v>45036</v>
      </c>
      <c r="E1343" s="14">
        <v>45064</v>
      </c>
      <c r="F1343" s="14"/>
      <c r="G1343" s="14"/>
      <c r="H1343" s="14"/>
      <c r="J1343" s="17"/>
      <c r="K1343" s="47" t="s">
        <v>4114</v>
      </c>
      <c r="L1343" s="48" t="s">
        <v>4267</v>
      </c>
    </row>
    <row r="1344" spans="1:12" x14ac:dyDescent="0.25">
      <c r="A1344" s="8" t="s">
        <v>1342</v>
      </c>
      <c r="B1344" s="11" t="s">
        <v>4478</v>
      </c>
      <c r="C1344" s="11" t="s">
        <v>1425</v>
      </c>
      <c r="D1344" s="13">
        <v>45036</v>
      </c>
      <c r="E1344" s="13">
        <v>45064</v>
      </c>
      <c r="F1344" s="13"/>
      <c r="G1344" s="13"/>
      <c r="H1344" s="13"/>
      <c r="J1344" s="13"/>
      <c r="K1344" s="22" t="s">
        <v>4114</v>
      </c>
      <c r="L1344" s="23" t="s">
        <v>4268</v>
      </c>
    </row>
    <row r="1345" spans="1:12" x14ac:dyDescent="0.25">
      <c r="A1345" s="8" t="s">
        <v>1343</v>
      </c>
      <c r="B1345" s="12" t="s">
        <v>4478</v>
      </c>
      <c r="C1345" s="12" t="s">
        <v>1425</v>
      </c>
      <c r="D1345" s="14">
        <v>45036</v>
      </c>
      <c r="E1345" s="14">
        <v>45064</v>
      </c>
      <c r="F1345" s="14"/>
      <c r="G1345" s="14"/>
      <c r="H1345" s="14"/>
      <c r="J1345" s="17"/>
      <c r="K1345" s="24" t="s">
        <v>4114</v>
      </c>
      <c r="L1345" s="25" t="s">
        <v>4269</v>
      </c>
    </row>
    <row r="1346" spans="1:12" x14ac:dyDescent="0.25">
      <c r="A1346" s="8" t="s">
        <v>1344</v>
      </c>
      <c r="B1346" s="11" t="s">
        <v>4478</v>
      </c>
      <c r="C1346" s="11" t="s">
        <v>1425</v>
      </c>
      <c r="D1346" s="13">
        <v>45036</v>
      </c>
      <c r="E1346" s="13">
        <v>45064</v>
      </c>
      <c r="F1346" s="13"/>
      <c r="G1346" s="13"/>
      <c r="H1346" s="13"/>
      <c r="J1346" s="18"/>
      <c r="K1346" s="22" t="s">
        <v>4114</v>
      </c>
      <c r="L1346" s="23" t="s">
        <v>4270</v>
      </c>
    </row>
    <row r="1347" spans="1:12" x14ac:dyDescent="0.25">
      <c r="A1347" s="8" t="s">
        <v>1345</v>
      </c>
      <c r="B1347" s="12" t="s">
        <v>4471</v>
      </c>
      <c r="C1347" s="12" t="s">
        <v>1426</v>
      </c>
      <c r="D1347" s="14">
        <v>45037</v>
      </c>
      <c r="E1347" s="14"/>
      <c r="F1347" s="14"/>
      <c r="G1347" s="14"/>
      <c r="H1347" s="14"/>
      <c r="J1347" s="17"/>
      <c r="K1347" s="24" t="s">
        <v>4271</v>
      </c>
      <c r="L1347" s="25" t="s">
        <v>4272</v>
      </c>
    </row>
    <row r="1348" spans="1:12" x14ac:dyDescent="0.25">
      <c r="A1348" s="8" t="s">
        <v>1346</v>
      </c>
      <c r="B1348" s="11" t="s">
        <v>4471</v>
      </c>
      <c r="C1348" s="11" t="s">
        <v>1426</v>
      </c>
      <c r="D1348" s="13">
        <v>45037</v>
      </c>
      <c r="E1348" s="13"/>
      <c r="F1348" s="13"/>
      <c r="G1348" s="13"/>
      <c r="H1348" s="13"/>
      <c r="J1348" s="18"/>
      <c r="K1348" s="22" t="s">
        <v>4273</v>
      </c>
      <c r="L1348" s="23" t="s">
        <v>4274</v>
      </c>
    </row>
    <row r="1349" spans="1:12" x14ac:dyDescent="0.25">
      <c r="A1349" s="8" t="s">
        <v>1347</v>
      </c>
      <c r="B1349" s="12" t="s">
        <v>1421</v>
      </c>
      <c r="C1349" s="12" t="s">
        <v>1426</v>
      </c>
      <c r="D1349" s="14">
        <v>45037</v>
      </c>
      <c r="E1349" s="14"/>
      <c r="F1349" s="14"/>
      <c r="G1349" s="14"/>
      <c r="H1349" s="14"/>
      <c r="J1349" s="17"/>
      <c r="K1349" s="24" t="s">
        <v>4275</v>
      </c>
      <c r="L1349" s="25" t="s">
        <v>4276</v>
      </c>
    </row>
    <row r="1350" spans="1:12" x14ac:dyDescent="0.25">
      <c r="A1350" s="8" t="s">
        <v>1348</v>
      </c>
      <c r="B1350" s="11" t="s">
        <v>1421</v>
      </c>
      <c r="C1350" s="11" t="s">
        <v>1426</v>
      </c>
      <c r="D1350" s="13">
        <v>45037</v>
      </c>
      <c r="E1350" s="13">
        <v>45093</v>
      </c>
      <c r="F1350" s="13"/>
      <c r="G1350" s="13"/>
      <c r="H1350" s="13"/>
      <c r="J1350" s="18"/>
      <c r="K1350" s="22" t="s">
        <v>3323</v>
      </c>
      <c r="L1350" s="23" t="s">
        <v>4277</v>
      </c>
    </row>
    <row r="1351" spans="1:12" x14ac:dyDescent="0.25">
      <c r="A1351" s="8" t="s">
        <v>1349</v>
      </c>
      <c r="B1351" s="12" t="s">
        <v>1420</v>
      </c>
      <c r="C1351" s="12" t="s">
        <v>1426</v>
      </c>
      <c r="D1351" s="14">
        <v>45037</v>
      </c>
      <c r="E1351" s="14"/>
      <c r="F1351" s="14"/>
      <c r="G1351" s="14"/>
      <c r="H1351" s="14"/>
      <c r="J1351" s="17"/>
      <c r="K1351" s="24" t="s">
        <v>4278</v>
      </c>
      <c r="L1351" s="25" t="s">
        <v>4279</v>
      </c>
    </row>
    <row r="1352" spans="1:12" x14ac:dyDescent="0.25">
      <c r="A1352" s="8" t="s">
        <v>1350</v>
      </c>
      <c r="B1352" s="11" t="s">
        <v>1420</v>
      </c>
      <c r="C1352" s="11" t="s">
        <v>1426</v>
      </c>
      <c r="D1352" s="13">
        <v>45037</v>
      </c>
      <c r="E1352" s="13">
        <v>45127</v>
      </c>
      <c r="F1352" s="13"/>
      <c r="G1352" s="13"/>
      <c r="H1352" s="13"/>
      <c r="J1352" s="18"/>
      <c r="K1352" s="22" t="s">
        <v>4280</v>
      </c>
      <c r="L1352" s="23" t="s">
        <v>4281</v>
      </c>
    </row>
    <row r="1353" spans="1:12" x14ac:dyDescent="0.25">
      <c r="A1353" s="8" t="s">
        <v>1351</v>
      </c>
      <c r="B1353" s="12" t="s">
        <v>1420</v>
      </c>
      <c r="C1353" s="12" t="s">
        <v>1426</v>
      </c>
      <c r="D1353" s="14">
        <v>45037</v>
      </c>
      <c r="E1353" s="14"/>
      <c r="F1353" s="14"/>
      <c r="G1353" s="14"/>
      <c r="H1353" s="14"/>
      <c r="J1353" s="17"/>
      <c r="K1353" s="24" t="s">
        <v>4282</v>
      </c>
      <c r="L1353" s="25" t="s">
        <v>4283</v>
      </c>
    </row>
    <row r="1354" spans="1:12" x14ac:dyDescent="0.25">
      <c r="A1354" s="8" t="s">
        <v>1352</v>
      </c>
      <c r="B1354" s="11" t="s">
        <v>1420</v>
      </c>
      <c r="C1354" s="11" t="s">
        <v>1426</v>
      </c>
      <c r="D1354" s="13">
        <v>45037</v>
      </c>
      <c r="E1354" s="13"/>
      <c r="F1354" s="13"/>
      <c r="G1354" s="13"/>
      <c r="H1354" s="13"/>
      <c r="J1354" s="18"/>
      <c r="K1354" s="22" t="s">
        <v>4284</v>
      </c>
      <c r="L1354" s="23" t="s">
        <v>4285</v>
      </c>
    </row>
    <row r="1355" spans="1:12" x14ac:dyDescent="0.25">
      <c r="A1355" s="8" t="s">
        <v>1353</v>
      </c>
      <c r="B1355" s="12" t="s">
        <v>4472</v>
      </c>
      <c r="C1355" s="12" t="s">
        <v>1426</v>
      </c>
      <c r="D1355" s="14">
        <v>45037</v>
      </c>
      <c r="E1355" s="14"/>
      <c r="F1355" s="14"/>
      <c r="G1355" s="14"/>
      <c r="H1355" s="14"/>
      <c r="J1355" s="17"/>
      <c r="K1355" s="24" t="s">
        <v>4286</v>
      </c>
      <c r="L1355" s="25" t="s">
        <v>4287</v>
      </c>
    </row>
    <row r="1356" spans="1:12" x14ac:dyDescent="0.25">
      <c r="A1356" s="8" t="s">
        <v>1354</v>
      </c>
      <c r="B1356" s="11" t="s">
        <v>4472</v>
      </c>
      <c r="C1356" s="11" t="s">
        <v>1426</v>
      </c>
      <c r="D1356" s="13">
        <v>45037</v>
      </c>
      <c r="E1356" s="13"/>
      <c r="F1356" s="13"/>
      <c r="G1356" s="13"/>
      <c r="H1356" s="13"/>
      <c r="J1356" s="18"/>
      <c r="K1356" s="22" t="s">
        <v>4288</v>
      </c>
      <c r="L1356" s="23" t="s">
        <v>4289</v>
      </c>
    </row>
    <row r="1357" spans="1:12" x14ac:dyDescent="0.25">
      <c r="A1357" s="8" t="s">
        <v>1355</v>
      </c>
      <c r="B1357" s="12" t="s">
        <v>1419</v>
      </c>
      <c r="C1357" s="12" t="s">
        <v>1426</v>
      </c>
      <c r="D1357" s="14">
        <v>45037</v>
      </c>
      <c r="E1357" s="14"/>
      <c r="F1357" s="14"/>
      <c r="G1357" s="14"/>
      <c r="H1357" s="14"/>
      <c r="J1357" s="17"/>
      <c r="K1357" s="24" t="s">
        <v>4290</v>
      </c>
      <c r="L1357" s="25" t="s">
        <v>4291</v>
      </c>
    </row>
    <row r="1358" spans="1:12" x14ac:dyDescent="0.25">
      <c r="A1358" s="8" t="s">
        <v>1356</v>
      </c>
      <c r="B1358" s="11" t="s">
        <v>1419</v>
      </c>
      <c r="C1358" s="11" t="s">
        <v>1426</v>
      </c>
      <c r="D1358" s="13">
        <v>45037</v>
      </c>
      <c r="E1358" s="13"/>
      <c r="F1358" s="13"/>
      <c r="G1358" s="13"/>
      <c r="H1358" s="13"/>
      <c r="J1358" s="18"/>
      <c r="K1358" s="22" t="s">
        <v>4292</v>
      </c>
      <c r="L1358" s="23" t="s">
        <v>4293</v>
      </c>
    </row>
    <row r="1359" spans="1:12" x14ac:dyDescent="0.25">
      <c r="A1359" s="8" t="s">
        <v>1357</v>
      </c>
      <c r="B1359" s="12" t="s">
        <v>1419</v>
      </c>
      <c r="C1359" s="12" t="s">
        <v>1426</v>
      </c>
      <c r="D1359" s="14">
        <v>45037</v>
      </c>
      <c r="E1359" s="14">
        <v>45093</v>
      </c>
      <c r="F1359" s="14"/>
      <c r="G1359" s="14"/>
      <c r="H1359" s="14"/>
      <c r="J1359" s="17"/>
      <c r="K1359" s="24" t="s">
        <v>4294</v>
      </c>
      <c r="L1359" s="25" t="s">
        <v>4295</v>
      </c>
    </row>
    <row r="1360" spans="1:12" x14ac:dyDescent="0.25">
      <c r="A1360" s="8" t="s">
        <v>1358</v>
      </c>
      <c r="B1360" s="11" t="s">
        <v>1422</v>
      </c>
      <c r="C1360" s="11" t="s">
        <v>1426</v>
      </c>
      <c r="D1360" s="13">
        <v>45037</v>
      </c>
      <c r="E1360" s="13"/>
      <c r="F1360" s="13"/>
      <c r="G1360" s="13"/>
      <c r="H1360" s="13"/>
      <c r="J1360" s="18"/>
      <c r="K1360" s="22" t="s">
        <v>4296</v>
      </c>
      <c r="L1360" s="23" t="s">
        <v>4297</v>
      </c>
    </row>
    <row r="1361" spans="1:12" x14ac:dyDescent="0.25">
      <c r="A1361" s="8" t="s">
        <v>1359</v>
      </c>
      <c r="B1361" s="12" t="s">
        <v>1422</v>
      </c>
      <c r="C1361" s="12" t="s">
        <v>1426</v>
      </c>
      <c r="D1361" s="14">
        <v>45037</v>
      </c>
      <c r="E1361" s="14">
        <v>45065</v>
      </c>
      <c r="F1361" s="14"/>
      <c r="G1361" s="14"/>
      <c r="H1361" s="14"/>
      <c r="J1361" s="17"/>
      <c r="K1361" s="24" t="s">
        <v>4298</v>
      </c>
      <c r="L1361" s="25" t="s">
        <v>4299</v>
      </c>
    </row>
    <row r="1362" spans="1:12" x14ac:dyDescent="0.25">
      <c r="A1362" s="8" t="s">
        <v>1360</v>
      </c>
      <c r="B1362" s="11" t="s">
        <v>1422</v>
      </c>
      <c r="C1362" s="11" t="s">
        <v>1426</v>
      </c>
      <c r="D1362" s="13">
        <v>45037</v>
      </c>
      <c r="E1362" s="13">
        <v>45065</v>
      </c>
      <c r="F1362" s="13"/>
      <c r="G1362" s="13"/>
      <c r="H1362" s="13"/>
      <c r="J1362" s="18"/>
      <c r="K1362" s="22" t="s">
        <v>4300</v>
      </c>
      <c r="L1362" s="23" t="s">
        <v>4301</v>
      </c>
    </row>
    <row r="1363" spans="1:12" x14ac:dyDescent="0.25">
      <c r="A1363" s="8" t="s">
        <v>1361</v>
      </c>
      <c r="B1363" s="12" t="s">
        <v>1422</v>
      </c>
      <c r="C1363" s="12" t="s">
        <v>1426</v>
      </c>
      <c r="D1363" s="14">
        <v>45037</v>
      </c>
      <c r="E1363" s="14">
        <v>45128</v>
      </c>
      <c r="F1363" s="14"/>
      <c r="G1363" s="14"/>
      <c r="H1363" s="14"/>
      <c r="J1363" s="17"/>
      <c r="K1363" s="24" t="s">
        <v>4302</v>
      </c>
      <c r="L1363" s="25" t="s">
        <v>4303</v>
      </c>
    </row>
    <row r="1364" spans="1:12" x14ac:dyDescent="0.25">
      <c r="A1364" s="8" t="s">
        <v>1362</v>
      </c>
      <c r="B1364" s="11" t="s">
        <v>1422</v>
      </c>
      <c r="C1364" s="11" t="s">
        <v>1426</v>
      </c>
      <c r="D1364" s="13">
        <v>45037</v>
      </c>
      <c r="E1364" s="13"/>
      <c r="F1364" s="13"/>
      <c r="G1364" s="13"/>
      <c r="H1364" s="13"/>
      <c r="J1364" s="18"/>
      <c r="K1364" s="22" t="s">
        <v>4304</v>
      </c>
      <c r="L1364" s="23" t="s">
        <v>4305</v>
      </c>
    </row>
    <row r="1365" spans="1:12" x14ac:dyDescent="0.25">
      <c r="A1365" s="8" t="s">
        <v>1363</v>
      </c>
      <c r="B1365" s="12" t="s">
        <v>1422</v>
      </c>
      <c r="C1365" s="12" t="s">
        <v>1426</v>
      </c>
      <c r="D1365" s="14">
        <v>45037</v>
      </c>
      <c r="E1365" s="14"/>
      <c r="F1365" s="14"/>
      <c r="G1365" s="14"/>
      <c r="H1365" s="14"/>
      <c r="J1365" s="17"/>
      <c r="K1365" s="24" t="s">
        <v>4306</v>
      </c>
      <c r="L1365" s="25" t="s">
        <v>4307</v>
      </c>
    </row>
    <row r="1366" spans="1:12" x14ac:dyDescent="0.25">
      <c r="A1366" s="8" t="s">
        <v>1364</v>
      </c>
      <c r="B1366" s="11" t="s">
        <v>1422</v>
      </c>
      <c r="C1366" s="11" t="s">
        <v>1426</v>
      </c>
      <c r="D1366" s="13">
        <v>45037</v>
      </c>
      <c r="E1366" s="13"/>
      <c r="F1366" s="13"/>
      <c r="G1366" s="13"/>
      <c r="H1366" s="13"/>
      <c r="J1366" s="18"/>
      <c r="K1366" s="22" t="s">
        <v>4308</v>
      </c>
      <c r="L1366" s="23" t="s">
        <v>4309</v>
      </c>
    </row>
    <row r="1367" spans="1:12" x14ac:dyDescent="0.25">
      <c r="A1367" s="8" t="s">
        <v>1365</v>
      </c>
      <c r="B1367" s="12" t="s">
        <v>1418</v>
      </c>
      <c r="C1367" s="12" t="s">
        <v>1426</v>
      </c>
      <c r="D1367" s="14">
        <v>45055</v>
      </c>
      <c r="E1367" s="14"/>
      <c r="F1367" s="14"/>
      <c r="G1367" s="14"/>
      <c r="H1367" s="14"/>
      <c r="J1367" s="17"/>
      <c r="K1367" s="24" t="s">
        <v>2160</v>
      </c>
      <c r="L1367" s="25" t="s">
        <v>4310</v>
      </c>
    </row>
    <row r="1368" spans="1:12" x14ac:dyDescent="0.25">
      <c r="A1368" s="8" t="s">
        <v>1366</v>
      </c>
      <c r="B1368" s="11" t="s">
        <v>1418</v>
      </c>
      <c r="C1368" s="11" t="s">
        <v>1426</v>
      </c>
      <c r="D1368" s="13">
        <v>45055</v>
      </c>
      <c r="E1368" s="13"/>
      <c r="F1368" s="13"/>
      <c r="G1368" s="13"/>
      <c r="H1368" s="13"/>
      <c r="J1368" s="18"/>
      <c r="K1368" s="22" t="s">
        <v>2160</v>
      </c>
      <c r="L1368" s="23" t="s">
        <v>4311</v>
      </c>
    </row>
    <row r="1369" spans="1:12" x14ac:dyDescent="0.25">
      <c r="A1369" s="8" t="s">
        <v>1367</v>
      </c>
      <c r="B1369" s="12" t="s">
        <v>1418</v>
      </c>
      <c r="C1369" s="12" t="s">
        <v>1426</v>
      </c>
      <c r="D1369" s="14">
        <v>45055</v>
      </c>
      <c r="E1369" s="14"/>
      <c r="F1369" s="14"/>
      <c r="G1369" s="14"/>
      <c r="H1369" s="14"/>
      <c r="J1369" s="17"/>
      <c r="K1369" s="24" t="s">
        <v>2160</v>
      </c>
      <c r="L1369" s="25" t="s">
        <v>4312</v>
      </c>
    </row>
    <row r="1370" spans="1:12" x14ac:dyDescent="0.25">
      <c r="A1370" s="8" t="s">
        <v>1368</v>
      </c>
      <c r="B1370" s="11" t="s">
        <v>4470</v>
      </c>
      <c r="C1370" s="11" t="s">
        <v>1425</v>
      </c>
      <c r="D1370" s="13">
        <v>45027</v>
      </c>
      <c r="E1370" s="13">
        <v>45055</v>
      </c>
      <c r="F1370" s="13"/>
      <c r="G1370" s="13"/>
      <c r="H1370" s="13"/>
      <c r="J1370" s="18"/>
      <c r="K1370" s="22" t="s">
        <v>4313</v>
      </c>
      <c r="L1370" s="23" t="s">
        <v>4314</v>
      </c>
    </row>
    <row r="1371" spans="1:12" x14ac:dyDescent="0.25">
      <c r="A1371" s="8" t="s">
        <v>1369</v>
      </c>
      <c r="B1371" s="12" t="s">
        <v>1423</v>
      </c>
      <c r="C1371" s="12" t="s">
        <v>1427</v>
      </c>
      <c r="D1371" s="14">
        <v>45027</v>
      </c>
      <c r="E1371" s="14">
        <v>45055</v>
      </c>
      <c r="F1371" s="14"/>
      <c r="G1371" s="14"/>
      <c r="H1371" s="14"/>
      <c r="J1371" s="17"/>
      <c r="K1371" s="47" t="s">
        <v>4315</v>
      </c>
      <c r="L1371" s="48" t="s">
        <v>4316</v>
      </c>
    </row>
    <row r="1372" spans="1:12" x14ac:dyDescent="0.25">
      <c r="A1372" s="8" t="s">
        <v>1370</v>
      </c>
      <c r="B1372" s="11" t="s">
        <v>1423</v>
      </c>
      <c r="C1372" s="11" t="s">
        <v>1427</v>
      </c>
      <c r="D1372" s="13">
        <v>45055</v>
      </c>
      <c r="E1372" s="13"/>
      <c r="F1372" s="13"/>
      <c r="G1372" s="13"/>
      <c r="H1372" s="13"/>
      <c r="J1372" s="18"/>
      <c r="K1372" s="22" t="s">
        <v>4317</v>
      </c>
      <c r="L1372" s="23" t="s">
        <v>4318</v>
      </c>
    </row>
    <row r="1373" spans="1:12" x14ac:dyDescent="0.25">
      <c r="A1373" s="8" t="s">
        <v>1371</v>
      </c>
      <c r="B1373" s="12" t="s">
        <v>1423</v>
      </c>
      <c r="C1373" s="12" t="s">
        <v>1427</v>
      </c>
      <c r="D1373" s="14">
        <v>45055</v>
      </c>
      <c r="E1373" s="14"/>
      <c r="F1373" s="14"/>
      <c r="G1373" s="14"/>
      <c r="H1373" s="14"/>
      <c r="J1373" s="17"/>
      <c r="K1373" s="24" t="s">
        <v>4319</v>
      </c>
      <c r="L1373" s="25" t="s">
        <v>4320</v>
      </c>
    </row>
    <row r="1374" spans="1:12" x14ac:dyDescent="0.25">
      <c r="A1374" s="8" t="s">
        <v>1372</v>
      </c>
      <c r="B1374" s="11" t="s">
        <v>1423</v>
      </c>
      <c r="C1374" s="11" t="s">
        <v>1427</v>
      </c>
      <c r="D1374" s="13">
        <v>45055</v>
      </c>
      <c r="E1374" s="13"/>
      <c r="F1374" s="13"/>
      <c r="G1374" s="13"/>
      <c r="H1374" s="13"/>
      <c r="J1374" s="18"/>
      <c r="K1374" s="22" t="s">
        <v>4321</v>
      </c>
      <c r="L1374" s="23" t="s">
        <v>4322</v>
      </c>
    </row>
    <row r="1375" spans="1:12" x14ac:dyDescent="0.25">
      <c r="A1375" s="8" t="s">
        <v>1373</v>
      </c>
      <c r="B1375" s="12" t="s">
        <v>4478</v>
      </c>
      <c r="C1375" s="12" t="s">
        <v>1425</v>
      </c>
      <c r="D1375" s="14">
        <v>45055</v>
      </c>
      <c r="E1375" s="14">
        <v>45083</v>
      </c>
      <c r="F1375" s="14"/>
      <c r="G1375" s="14"/>
      <c r="H1375" s="14"/>
      <c r="J1375" s="17"/>
      <c r="K1375" s="24" t="s">
        <v>4323</v>
      </c>
      <c r="L1375" s="25" t="s">
        <v>4324</v>
      </c>
    </row>
    <row r="1376" spans="1:12" x14ac:dyDescent="0.25">
      <c r="A1376" s="8" t="s">
        <v>1374</v>
      </c>
      <c r="B1376" s="11" t="s">
        <v>4478</v>
      </c>
      <c r="C1376" s="11" t="s">
        <v>1425</v>
      </c>
      <c r="D1376" s="13">
        <v>45055</v>
      </c>
      <c r="E1376" s="13">
        <v>45083</v>
      </c>
      <c r="F1376" s="13"/>
      <c r="G1376" s="13"/>
      <c r="H1376" s="13"/>
      <c r="J1376" s="18"/>
      <c r="K1376" s="22" t="s">
        <v>4325</v>
      </c>
      <c r="L1376" s="23" t="s">
        <v>4326</v>
      </c>
    </row>
    <row r="1377" spans="1:12" x14ac:dyDescent="0.25">
      <c r="A1377" s="8" t="s">
        <v>1375</v>
      </c>
      <c r="B1377" s="12" t="s">
        <v>4478</v>
      </c>
      <c r="C1377" s="12" t="s">
        <v>1425</v>
      </c>
      <c r="D1377" s="14">
        <v>45055</v>
      </c>
      <c r="E1377" s="14">
        <v>45083</v>
      </c>
      <c r="F1377" s="14"/>
      <c r="G1377" s="14"/>
      <c r="H1377" s="14"/>
      <c r="J1377" s="17"/>
      <c r="K1377" s="24" t="s">
        <v>4325</v>
      </c>
      <c r="L1377" s="25" t="s">
        <v>4327</v>
      </c>
    </row>
    <row r="1378" spans="1:12" x14ac:dyDescent="0.25">
      <c r="A1378" s="8" t="s">
        <v>1376</v>
      </c>
      <c r="B1378" s="11" t="s">
        <v>4479</v>
      </c>
      <c r="C1378" s="11" t="s">
        <v>1425</v>
      </c>
      <c r="D1378" s="13">
        <v>45055</v>
      </c>
      <c r="E1378" s="13" t="s">
        <v>4417</v>
      </c>
      <c r="F1378" s="13"/>
      <c r="G1378" s="13"/>
      <c r="H1378" s="13"/>
      <c r="J1378" s="18"/>
      <c r="K1378" s="22" t="s">
        <v>4328</v>
      </c>
      <c r="L1378" s="23" t="s">
        <v>4329</v>
      </c>
    </row>
    <row r="1379" spans="1:12" x14ac:dyDescent="0.25">
      <c r="A1379" s="8" t="s">
        <v>1377</v>
      </c>
      <c r="B1379" s="12" t="s">
        <v>4479</v>
      </c>
      <c r="C1379" s="12" t="s">
        <v>1425</v>
      </c>
      <c r="D1379" s="14">
        <v>45055</v>
      </c>
      <c r="E1379" s="14" t="s">
        <v>4417</v>
      </c>
      <c r="F1379" s="14"/>
      <c r="G1379" s="14"/>
      <c r="H1379" s="14"/>
      <c r="J1379" s="17"/>
      <c r="K1379" s="24" t="s">
        <v>4328</v>
      </c>
      <c r="L1379" s="25" t="s">
        <v>4330</v>
      </c>
    </row>
    <row r="1380" spans="1:12" x14ac:dyDescent="0.25">
      <c r="A1380" s="8" t="s">
        <v>1378</v>
      </c>
      <c r="B1380" s="11" t="s">
        <v>4479</v>
      </c>
      <c r="C1380" s="11" t="s">
        <v>1425</v>
      </c>
      <c r="D1380" s="13">
        <v>45055</v>
      </c>
      <c r="E1380" s="13" t="s">
        <v>4417</v>
      </c>
      <c r="F1380" s="13"/>
      <c r="G1380" s="13"/>
      <c r="H1380" s="13"/>
      <c r="J1380" s="18"/>
      <c r="K1380" s="22" t="s">
        <v>4331</v>
      </c>
      <c r="L1380" s="23" t="s">
        <v>4332</v>
      </c>
    </row>
    <row r="1381" spans="1:12" x14ac:dyDescent="0.25">
      <c r="A1381" s="8" t="s">
        <v>1379</v>
      </c>
      <c r="B1381" s="12" t="s">
        <v>4479</v>
      </c>
      <c r="C1381" s="12" t="s">
        <v>1425</v>
      </c>
      <c r="D1381" s="14">
        <v>45055</v>
      </c>
      <c r="E1381" s="14" t="s">
        <v>4417</v>
      </c>
      <c r="F1381" s="14"/>
      <c r="G1381" s="14"/>
      <c r="H1381" s="14"/>
      <c r="J1381" s="17"/>
      <c r="K1381" s="24" t="s">
        <v>4333</v>
      </c>
      <c r="L1381" s="25" t="s">
        <v>4334</v>
      </c>
    </row>
    <row r="1382" spans="1:12" x14ac:dyDescent="0.25">
      <c r="A1382" s="8" t="s">
        <v>1380</v>
      </c>
      <c r="B1382" s="11" t="s">
        <v>1418</v>
      </c>
      <c r="C1382" s="11" t="s">
        <v>1426</v>
      </c>
      <c r="D1382" s="13">
        <v>45065</v>
      </c>
      <c r="E1382" s="13"/>
      <c r="F1382" s="13"/>
      <c r="G1382" s="13"/>
      <c r="H1382" s="13"/>
      <c r="J1382" s="18"/>
      <c r="K1382" s="22" t="s">
        <v>4335</v>
      </c>
      <c r="L1382" s="23" t="s">
        <v>4336</v>
      </c>
    </row>
    <row r="1383" spans="1:12" x14ac:dyDescent="0.25">
      <c r="A1383" s="8" t="s">
        <v>1381</v>
      </c>
      <c r="B1383" s="12" t="s">
        <v>1418</v>
      </c>
      <c r="C1383" s="12" t="s">
        <v>1426</v>
      </c>
      <c r="D1383" s="14">
        <v>45065</v>
      </c>
      <c r="E1383" s="14"/>
      <c r="F1383" s="14"/>
      <c r="G1383" s="14"/>
      <c r="H1383" s="14"/>
      <c r="J1383" s="17"/>
      <c r="K1383" s="47" t="s">
        <v>2160</v>
      </c>
      <c r="L1383" s="48" t="s">
        <v>4337</v>
      </c>
    </row>
    <row r="1384" spans="1:12" x14ac:dyDescent="0.25">
      <c r="A1384" s="8" t="s">
        <v>1382</v>
      </c>
      <c r="B1384" s="11" t="s">
        <v>1419</v>
      </c>
      <c r="C1384" s="11" t="s">
        <v>1426</v>
      </c>
      <c r="D1384" s="13">
        <v>45065</v>
      </c>
      <c r="E1384" s="13"/>
      <c r="F1384" s="13"/>
      <c r="G1384" s="13"/>
      <c r="H1384" s="13"/>
      <c r="J1384" s="18"/>
      <c r="K1384" s="22" t="s">
        <v>2160</v>
      </c>
      <c r="L1384" s="23" t="s">
        <v>4338</v>
      </c>
    </row>
    <row r="1385" spans="1:12" x14ac:dyDescent="0.25">
      <c r="A1385" s="8" t="s">
        <v>1383</v>
      </c>
      <c r="B1385" s="12" t="s">
        <v>1419</v>
      </c>
      <c r="C1385" s="12" t="s">
        <v>1426</v>
      </c>
      <c r="D1385" s="14">
        <v>45065</v>
      </c>
      <c r="E1385" s="14"/>
      <c r="F1385" s="14"/>
      <c r="G1385" s="14"/>
      <c r="H1385" s="14"/>
      <c r="J1385" s="17"/>
      <c r="K1385" s="24" t="s">
        <v>2160</v>
      </c>
      <c r="L1385" s="25" t="s">
        <v>4339</v>
      </c>
    </row>
    <row r="1386" spans="1:12" x14ac:dyDescent="0.25">
      <c r="A1386" s="8" t="s">
        <v>1384</v>
      </c>
      <c r="B1386" s="11" t="s">
        <v>1422</v>
      </c>
      <c r="C1386" s="11" t="s">
        <v>1426</v>
      </c>
      <c r="D1386" s="13">
        <v>45065</v>
      </c>
      <c r="E1386" s="13">
        <v>45128</v>
      </c>
      <c r="F1386" s="13"/>
      <c r="G1386" s="13"/>
      <c r="H1386" s="13"/>
      <c r="J1386" s="18"/>
      <c r="K1386" s="22" t="s">
        <v>2160</v>
      </c>
      <c r="L1386" s="23" t="s">
        <v>4340</v>
      </c>
    </row>
    <row r="1387" spans="1:12" x14ac:dyDescent="0.25">
      <c r="A1387" s="8" t="s">
        <v>1385</v>
      </c>
      <c r="B1387" s="12" t="s">
        <v>1422</v>
      </c>
      <c r="C1387" s="12" t="s">
        <v>1426</v>
      </c>
      <c r="D1387" s="14">
        <v>45065</v>
      </c>
      <c r="E1387" s="14">
        <v>45128</v>
      </c>
      <c r="F1387" s="14"/>
      <c r="G1387" s="14"/>
      <c r="H1387" s="14"/>
      <c r="J1387" s="17"/>
      <c r="K1387" s="24" t="s">
        <v>2160</v>
      </c>
      <c r="L1387" s="25" t="s">
        <v>4341</v>
      </c>
    </row>
    <row r="1388" spans="1:12" x14ac:dyDescent="0.25">
      <c r="A1388" s="8" t="s">
        <v>1386</v>
      </c>
      <c r="B1388" s="11" t="s">
        <v>1422</v>
      </c>
      <c r="C1388" s="11" t="s">
        <v>1426</v>
      </c>
      <c r="D1388" s="13">
        <v>45065</v>
      </c>
      <c r="E1388" s="13">
        <v>45128</v>
      </c>
      <c r="F1388" s="13"/>
      <c r="G1388" s="13"/>
      <c r="H1388" s="13"/>
      <c r="J1388" s="18"/>
      <c r="K1388" s="22" t="s">
        <v>2160</v>
      </c>
      <c r="L1388" s="23" t="s">
        <v>4342</v>
      </c>
    </row>
    <row r="1389" spans="1:12" x14ac:dyDescent="0.25">
      <c r="A1389" s="8" t="s">
        <v>1387</v>
      </c>
      <c r="B1389" s="12" t="s">
        <v>4486</v>
      </c>
      <c r="C1389" s="12" t="s">
        <v>1425</v>
      </c>
      <c r="D1389" s="14">
        <v>45064</v>
      </c>
      <c r="E1389" s="14"/>
      <c r="F1389" s="14"/>
      <c r="G1389" s="14"/>
      <c r="H1389" s="14"/>
      <c r="J1389" s="17"/>
      <c r="K1389" s="24" t="s">
        <v>2160</v>
      </c>
      <c r="L1389" s="25" t="s">
        <v>4343</v>
      </c>
    </row>
    <row r="1390" spans="1:12" x14ac:dyDescent="0.25">
      <c r="A1390" s="8" t="s">
        <v>1388</v>
      </c>
      <c r="B1390" s="11" t="s">
        <v>4470</v>
      </c>
      <c r="C1390" s="11" t="s">
        <v>1425</v>
      </c>
      <c r="D1390" s="13">
        <v>45064</v>
      </c>
      <c r="E1390" s="13">
        <v>45127</v>
      </c>
      <c r="F1390" s="13"/>
      <c r="G1390" s="13"/>
      <c r="H1390" s="13"/>
      <c r="J1390" s="18"/>
      <c r="K1390" s="22" t="s">
        <v>4419</v>
      </c>
      <c r="L1390" s="23" t="s">
        <v>4344</v>
      </c>
    </row>
    <row r="1391" spans="1:12" x14ac:dyDescent="0.25">
      <c r="A1391" s="8" t="s">
        <v>1389</v>
      </c>
      <c r="B1391" s="12" t="s">
        <v>4483</v>
      </c>
      <c r="C1391" s="12" t="s">
        <v>1425</v>
      </c>
      <c r="D1391" s="14">
        <v>45064</v>
      </c>
      <c r="E1391" s="14">
        <v>45127</v>
      </c>
      <c r="F1391" s="14"/>
      <c r="G1391" s="14"/>
      <c r="H1391" s="14"/>
      <c r="J1391" s="17"/>
      <c r="K1391" s="24" t="s">
        <v>2160</v>
      </c>
      <c r="L1391" s="25" t="s">
        <v>4345</v>
      </c>
    </row>
    <row r="1392" spans="1:12" x14ac:dyDescent="0.25">
      <c r="A1392" s="8" t="s">
        <v>1390</v>
      </c>
      <c r="B1392" s="11" t="s">
        <v>1424</v>
      </c>
      <c r="C1392" s="11" t="s">
        <v>1425</v>
      </c>
      <c r="D1392" s="13">
        <v>45064</v>
      </c>
      <c r="E1392" s="13"/>
      <c r="F1392" s="13"/>
      <c r="G1392" s="13"/>
      <c r="H1392" s="13"/>
      <c r="J1392" s="18"/>
      <c r="K1392" s="22" t="s">
        <v>2160</v>
      </c>
      <c r="L1392" s="23" t="s">
        <v>4346</v>
      </c>
    </row>
    <row r="1393" spans="1:12" x14ac:dyDescent="0.25">
      <c r="A1393" s="8" t="s">
        <v>1391</v>
      </c>
      <c r="B1393" s="12" t="s">
        <v>1424</v>
      </c>
      <c r="C1393" s="12" t="s">
        <v>1425</v>
      </c>
      <c r="D1393" s="14">
        <v>45064</v>
      </c>
      <c r="E1393" s="14"/>
      <c r="F1393" s="14"/>
      <c r="G1393" s="14"/>
      <c r="H1393" s="14"/>
      <c r="J1393" s="17"/>
      <c r="K1393" s="24" t="s">
        <v>2160</v>
      </c>
      <c r="L1393" s="25" t="s">
        <v>4347</v>
      </c>
    </row>
    <row r="1394" spans="1:12" x14ac:dyDescent="0.25">
      <c r="A1394" s="8" t="s">
        <v>1392</v>
      </c>
      <c r="B1394" s="11" t="s">
        <v>4468</v>
      </c>
      <c r="C1394" s="11" t="s">
        <v>1425</v>
      </c>
      <c r="D1394" s="13">
        <v>45064</v>
      </c>
      <c r="E1394" s="13">
        <v>45127</v>
      </c>
      <c r="F1394" s="13"/>
      <c r="G1394" s="13"/>
      <c r="H1394" s="13"/>
      <c r="J1394" s="18"/>
      <c r="K1394" s="22" t="s">
        <v>2160</v>
      </c>
      <c r="L1394" s="23" t="s">
        <v>4348</v>
      </c>
    </row>
    <row r="1395" spans="1:12" x14ac:dyDescent="0.25">
      <c r="A1395" s="8" t="s">
        <v>1393</v>
      </c>
      <c r="B1395" s="12" t="s">
        <v>4468</v>
      </c>
      <c r="C1395" s="12" t="s">
        <v>1425</v>
      </c>
      <c r="D1395" s="14">
        <v>45064</v>
      </c>
      <c r="E1395" s="14">
        <v>45092</v>
      </c>
      <c r="F1395" s="14"/>
      <c r="G1395" s="14"/>
      <c r="H1395" s="14"/>
      <c r="J1395" s="17"/>
      <c r="K1395" s="24" t="s">
        <v>2160</v>
      </c>
      <c r="L1395" s="25" t="s">
        <v>4349</v>
      </c>
    </row>
    <row r="1396" spans="1:12" x14ac:dyDescent="0.25">
      <c r="A1396" s="8" t="s">
        <v>1394</v>
      </c>
      <c r="B1396" s="11" t="s">
        <v>4468</v>
      </c>
      <c r="C1396" s="11" t="s">
        <v>1425</v>
      </c>
      <c r="D1396" s="13">
        <v>45064</v>
      </c>
      <c r="E1396" s="13"/>
      <c r="F1396" s="13"/>
      <c r="G1396" s="13"/>
      <c r="H1396" s="13"/>
      <c r="J1396" s="18"/>
      <c r="K1396" s="22" t="s">
        <v>2160</v>
      </c>
      <c r="L1396" s="23" t="s">
        <v>4350</v>
      </c>
    </row>
    <row r="1397" spans="1:12" x14ac:dyDescent="0.25">
      <c r="A1397" s="8" t="s">
        <v>1395</v>
      </c>
      <c r="B1397" s="12" t="s">
        <v>1418</v>
      </c>
      <c r="C1397" s="12" t="s">
        <v>1426</v>
      </c>
      <c r="D1397" s="14">
        <v>44274</v>
      </c>
      <c r="E1397" s="14">
        <v>44974</v>
      </c>
      <c r="F1397" s="14">
        <v>45098</v>
      </c>
      <c r="G1397" s="14" t="s">
        <v>1707</v>
      </c>
      <c r="H1397" s="14"/>
      <c r="J1397" s="17">
        <v>45098</v>
      </c>
      <c r="K1397" s="24" t="s">
        <v>3460</v>
      </c>
      <c r="L1397" s="25" t="s">
        <v>4351</v>
      </c>
    </row>
    <row r="1398" spans="1:12" x14ac:dyDescent="0.25">
      <c r="A1398" s="8" t="s">
        <v>1396</v>
      </c>
      <c r="B1398" s="11" t="s">
        <v>4475</v>
      </c>
      <c r="C1398" s="11" t="s">
        <v>1426</v>
      </c>
      <c r="D1398" s="13">
        <v>45093</v>
      </c>
      <c r="E1398" s="13">
        <v>45128</v>
      </c>
      <c r="F1398" s="13"/>
      <c r="G1398" s="13"/>
      <c r="H1398" s="13"/>
      <c r="J1398" s="18"/>
      <c r="K1398" s="22" t="s">
        <v>4352</v>
      </c>
      <c r="L1398" s="23" t="s">
        <v>4353</v>
      </c>
    </row>
    <row r="1399" spans="1:12" x14ac:dyDescent="0.25">
      <c r="A1399" s="8" t="s">
        <v>1397</v>
      </c>
      <c r="B1399" s="12" t="s">
        <v>1422</v>
      </c>
      <c r="C1399" s="12" t="s">
        <v>1426</v>
      </c>
      <c r="D1399" s="14">
        <v>45083</v>
      </c>
      <c r="E1399" s="14"/>
      <c r="F1399" s="14"/>
      <c r="G1399" s="14"/>
      <c r="H1399" s="14"/>
      <c r="J1399" s="17"/>
      <c r="K1399" s="24" t="s">
        <v>4354</v>
      </c>
      <c r="L1399" s="25" t="s">
        <v>4355</v>
      </c>
    </row>
    <row r="1400" spans="1:12" x14ac:dyDescent="0.25">
      <c r="A1400" s="8" t="s">
        <v>1398</v>
      </c>
      <c r="B1400" s="11" t="s">
        <v>1422</v>
      </c>
      <c r="C1400" s="11" t="s">
        <v>1426</v>
      </c>
      <c r="D1400" s="13">
        <v>45083</v>
      </c>
      <c r="E1400" s="13"/>
      <c r="F1400" s="13"/>
      <c r="G1400" s="13"/>
      <c r="H1400" s="13"/>
      <c r="J1400" s="18"/>
      <c r="K1400" s="22" t="s">
        <v>4356</v>
      </c>
      <c r="L1400" s="23" t="s">
        <v>4357</v>
      </c>
    </row>
    <row r="1401" spans="1:12" x14ac:dyDescent="0.25">
      <c r="A1401" s="8" t="s">
        <v>1399</v>
      </c>
      <c r="B1401" s="12" t="s">
        <v>1423</v>
      </c>
      <c r="C1401" s="12" t="s">
        <v>1427</v>
      </c>
      <c r="D1401" s="14">
        <v>45083</v>
      </c>
      <c r="E1401" s="14">
        <v>45118</v>
      </c>
      <c r="F1401" s="14"/>
      <c r="G1401" s="14"/>
      <c r="H1401" s="14"/>
      <c r="J1401" s="17"/>
      <c r="K1401" s="24" t="s">
        <v>4358</v>
      </c>
      <c r="L1401" s="25" t="s">
        <v>4359</v>
      </c>
    </row>
    <row r="1402" spans="1:12" x14ac:dyDescent="0.25">
      <c r="A1402" s="8" t="s">
        <v>1390</v>
      </c>
      <c r="B1402" s="11" t="s">
        <v>1424</v>
      </c>
      <c r="C1402" s="11" t="s">
        <v>1425</v>
      </c>
      <c r="D1402" s="13">
        <v>45083</v>
      </c>
      <c r="E1402" s="13"/>
      <c r="F1402" s="13"/>
      <c r="G1402" s="13"/>
      <c r="H1402" s="13"/>
      <c r="J1402" s="18"/>
      <c r="K1402" s="22" t="s">
        <v>4308</v>
      </c>
      <c r="L1402" s="23" t="s">
        <v>4360</v>
      </c>
    </row>
    <row r="1403" spans="1:12" x14ac:dyDescent="0.25">
      <c r="A1403" s="8" t="s">
        <v>1400</v>
      </c>
      <c r="B1403" s="12" t="s">
        <v>4486</v>
      </c>
      <c r="C1403" s="12" t="s">
        <v>1425</v>
      </c>
      <c r="D1403" s="14">
        <v>45083</v>
      </c>
      <c r="E1403" s="14"/>
      <c r="F1403" s="14"/>
      <c r="G1403" s="14"/>
      <c r="H1403" s="14"/>
      <c r="J1403" s="17"/>
      <c r="K1403" s="24" t="s">
        <v>2160</v>
      </c>
      <c r="L1403" s="25" t="s">
        <v>4361</v>
      </c>
    </row>
    <row r="1404" spans="1:12" x14ac:dyDescent="0.25">
      <c r="A1404" s="8" t="s">
        <v>1401</v>
      </c>
      <c r="B1404" s="11" t="s">
        <v>1418</v>
      </c>
      <c r="C1404" s="11" t="s">
        <v>1426</v>
      </c>
      <c r="D1404" s="13">
        <v>45093</v>
      </c>
      <c r="E1404" s="13"/>
      <c r="F1404" s="13"/>
      <c r="G1404" s="13"/>
      <c r="H1404" s="13"/>
      <c r="J1404" s="18"/>
      <c r="K1404" s="22" t="s">
        <v>4362</v>
      </c>
      <c r="L1404" s="23" t="s">
        <v>4363</v>
      </c>
    </row>
    <row r="1405" spans="1:12" x14ac:dyDescent="0.25">
      <c r="A1405" s="8" t="s">
        <v>1402</v>
      </c>
      <c r="B1405" s="12" t="s">
        <v>1422</v>
      </c>
      <c r="C1405" s="12" t="s">
        <v>1426</v>
      </c>
      <c r="D1405" s="14">
        <v>45093</v>
      </c>
      <c r="E1405" s="14"/>
      <c r="F1405" s="14"/>
      <c r="G1405" s="14"/>
      <c r="H1405" s="14"/>
      <c r="J1405" s="17"/>
      <c r="K1405" s="24" t="s">
        <v>2160</v>
      </c>
      <c r="L1405" s="25" t="s">
        <v>4299</v>
      </c>
    </row>
    <row r="1406" spans="1:12" x14ac:dyDescent="0.25">
      <c r="A1406" s="8" t="s">
        <v>1403</v>
      </c>
      <c r="B1406" s="11" t="s">
        <v>1422</v>
      </c>
      <c r="C1406" s="11" t="s">
        <v>1426</v>
      </c>
      <c r="D1406" s="13">
        <v>45093</v>
      </c>
      <c r="E1406" s="13"/>
      <c r="F1406" s="13"/>
      <c r="G1406" s="13"/>
      <c r="H1406" s="13"/>
      <c r="J1406" s="18"/>
      <c r="K1406" s="22" t="s">
        <v>2160</v>
      </c>
      <c r="L1406" s="23" t="s">
        <v>4299</v>
      </c>
    </row>
    <row r="1407" spans="1:12" x14ac:dyDescent="0.25">
      <c r="A1407" s="8" t="s">
        <v>1404</v>
      </c>
      <c r="B1407" s="12" t="s">
        <v>1422</v>
      </c>
      <c r="C1407" s="12" t="s">
        <v>1426</v>
      </c>
      <c r="D1407" s="14">
        <v>45093</v>
      </c>
      <c r="E1407" s="14"/>
      <c r="F1407" s="14"/>
      <c r="G1407" s="14"/>
      <c r="H1407" s="14"/>
      <c r="J1407" s="17"/>
      <c r="K1407" s="24" t="s">
        <v>2160</v>
      </c>
      <c r="L1407" s="25" t="s">
        <v>4299</v>
      </c>
    </row>
    <row r="1408" spans="1:12" x14ac:dyDescent="0.25">
      <c r="A1408" s="8" t="s">
        <v>1405</v>
      </c>
      <c r="B1408" s="11" t="s">
        <v>1419</v>
      </c>
      <c r="C1408" s="11" t="s">
        <v>1426</v>
      </c>
      <c r="D1408" s="13">
        <v>45093</v>
      </c>
      <c r="E1408" s="13"/>
      <c r="F1408" s="13"/>
      <c r="G1408" s="13"/>
      <c r="H1408" s="13"/>
      <c r="J1408" s="18"/>
      <c r="K1408" s="22" t="s">
        <v>2160</v>
      </c>
      <c r="L1408" s="23" t="s">
        <v>4364</v>
      </c>
    </row>
    <row r="1409" spans="1:12" x14ac:dyDescent="0.25">
      <c r="A1409" s="8" t="s">
        <v>1406</v>
      </c>
      <c r="B1409" s="12" t="s">
        <v>1419</v>
      </c>
      <c r="C1409" s="12" t="s">
        <v>1426</v>
      </c>
      <c r="D1409" s="14">
        <v>45093</v>
      </c>
      <c r="E1409" s="14"/>
      <c r="F1409" s="14"/>
      <c r="G1409" s="14"/>
      <c r="H1409" s="14"/>
      <c r="J1409" s="17"/>
      <c r="K1409" s="24" t="s">
        <v>4365</v>
      </c>
      <c r="L1409" s="25" t="s">
        <v>4366</v>
      </c>
    </row>
    <row r="1410" spans="1:12" x14ac:dyDescent="0.25">
      <c r="A1410" s="8" t="s">
        <v>1407</v>
      </c>
      <c r="B1410" s="11" t="s">
        <v>1419</v>
      </c>
      <c r="C1410" s="11" t="s">
        <v>1426</v>
      </c>
      <c r="D1410" s="13">
        <v>45093</v>
      </c>
      <c r="E1410" s="13"/>
      <c r="F1410" s="13"/>
      <c r="G1410" s="13"/>
      <c r="H1410" s="13"/>
      <c r="J1410" s="18"/>
      <c r="K1410" s="22" t="s">
        <v>4367</v>
      </c>
      <c r="L1410" s="23" t="s">
        <v>4368</v>
      </c>
    </row>
    <row r="1411" spans="1:12" x14ac:dyDescent="0.25">
      <c r="A1411" s="8" t="s">
        <v>1408</v>
      </c>
      <c r="B1411" s="12" t="s">
        <v>1419</v>
      </c>
      <c r="C1411" s="12" t="s">
        <v>1426</v>
      </c>
      <c r="D1411" s="14">
        <v>45093</v>
      </c>
      <c r="E1411" s="14"/>
      <c r="F1411" s="14"/>
      <c r="G1411" s="14"/>
      <c r="H1411" s="14"/>
      <c r="J1411" s="17"/>
      <c r="K1411" s="24" t="s">
        <v>4369</v>
      </c>
      <c r="L1411" s="25" t="s">
        <v>4370</v>
      </c>
    </row>
    <row r="1412" spans="1:12" x14ac:dyDescent="0.25">
      <c r="A1412" s="8" t="s">
        <v>1409</v>
      </c>
      <c r="B1412" s="11" t="s">
        <v>1423</v>
      </c>
      <c r="C1412" s="11" t="s">
        <v>1427</v>
      </c>
      <c r="D1412" s="13">
        <v>45092</v>
      </c>
      <c r="E1412" s="13"/>
      <c r="F1412" s="13"/>
      <c r="G1412" s="13"/>
      <c r="H1412" s="13"/>
      <c r="J1412" s="18"/>
      <c r="K1412" s="22" t="s">
        <v>4371</v>
      </c>
      <c r="L1412" s="23" t="s">
        <v>4372</v>
      </c>
    </row>
    <row r="1413" spans="1:12" x14ac:dyDescent="0.25">
      <c r="A1413" s="8" t="s">
        <v>1410</v>
      </c>
      <c r="B1413" s="12" t="s">
        <v>4479</v>
      </c>
      <c r="C1413" s="12" t="s">
        <v>1425</v>
      </c>
      <c r="D1413" s="14">
        <v>45092</v>
      </c>
      <c r="E1413" s="14"/>
      <c r="F1413" s="14"/>
      <c r="G1413" s="14"/>
      <c r="H1413" s="14"/>
      <c r="J1413" s="17"/>
      <c r="K1413" s="47" t="s">
        <v>4373</v>
      </c>
      <c r="L1413" s="48" t="s">
        <v>4374</v>
      </c>
    </row>
    <row r="1414" spans="1:12" x14ac:dyDescent="0.25">
      <c r="A1414" s="8" t="s">
        <v>1411</v>
      </c>
      <c r="B1414" s="11" t="s">
        <v>4468</v>
      </c>
      <c r="C1414" s="11" t="s">
        <v>1425</v>
      </c>
      <c r="D1414" s="13">
        <v>45092</v>
      </c>
      <c r="E1414" s="13"/>
      <c r="F1414" s="13"/>
      <c r="G1414" s="13"/>
      <c r="H1414" s="13"/>
      <c r="J1414" s="18"/>
      <c r="K1414" s="22" t="s">
        <v>2160</v>
      </c>
      <c r="L1414" s="23" t="s">
        <v>4375</v>
      </c>
    </row>
    <row r="1415" spans="1:12" x14ac:dyDescent="0.25">
      <c r="A1415" s="8" t="s">
        <v>1412</v>
      </c>
      <c r="B1415" s="12" t="s">
        <v>1424</v>
      </c>
      <c r="C1415" s="12" t="s">
        <v>1425</v>
      </c>
      <c r="D1415" s="14">
        <v>45092</v>
      </c>
      <c r="E1415" s="14"/>
      <c r="F1415" s="14"/>
      <c r="G1415" s="14"/>
      <c r="H1415" s="14"/>
      <c r="J1415" s="17"/>
      <c r="K1415" s="24" t="s">
        <v>4376</v>
      </c>
      <c r="L1415" s="25" t="s">
        <v>4377</v>
      </c>
    </row>
    <row r="1416" spans="1:12" x14ac:dyDescent="0.25">
      <c r="A1416" s="8" t="s">
        <v>1413</v>
      </c>
      <c r="B1416" s="11" t="s">
        <v>1424</v>
      </c>
      <c r="C1416" s="11" t="s">
        <v>1425</v>
      </c>
      <c r="D1416" s="13">
        <v>45092</v>
      </c>
      <c r="E1416" s="13"/>
      <c r="F1416" s="13"/>
      <c r="G1416" s="13"/>
      <c r="H1416" s="13"/>
      <c r="J1416" s="18"/>
      <c r="K1416" s="22" t="s">
        <v>2160</v>
      </c>
      <c r="L1416" s="23" t="s">
        <v>4378</v>
      </c>
    </row>
    <row r="1417" spans="1:12" x14ac:dyDescent="0.25">
      <c r="A1417" s="8" t="s">
        <v>1414</v>
      </c>
      <c r="B1417" s="12" t="s">
        <v>1424</v>
      </c>
      <c r="C1417" s="12" t="s">
        <v>1425</v>
      </c>
      <c r="D1417" s="14">
        <v>45092</v>
      </c>
      <c r="E1417" s="14"/>
      <c r="F1417" s="14"/>
      <c r="G1417" s="14"/>
      <c r="H1417" s="14"/>
      <c r="J1417" s="17"/>
      <c r="K1417" s="24" t="s">
        <v>2160</v>
      </c>
      <c r="L1417" s="25" t="s">
        <v>4379</v>
      </c>
    </row>
    <row r="1418" spans="1:12" x14ac:dyDescent="0.25">
      <c r="A1418" s="9" t="s">
        <v>1415</v>
      </c>
      <c r="B1418" s="11" t="s">
        <v>1424</v>
      </c>
      <c r="C1418" s="11" t="s">
        <v>1425</v>
      </c>
      <c r="D1418" s="13">
        <v>45092</v>
      </c>
      <c r="E1418" s="13"/>
      <c r="F1418" s="13"/>
      <c r="G1418" s="13"/>
      <c r="H1418" s="13"/>
      <c r="J1418" s="18"/>
      <c r="K1418" s="22" t="s">
        <v>2160</v>
      </c>
      <c r="L1418" s="23" t="s">
        <v>4299</v>
      </c>
    </row>
    <row r="1419" spans="1:12" x14ac:dyDescent="0.25">
      <c r="A1419" s="8" t="s">
        <v>1416</v>
      </c>
      <c r="B1419" s="12" t="s">
        <v>1424</v>
      </c>
      <c r="C1419" s="12" t="s">
        <v>1425</v>
      </c>
      <c r="D1419" s="14">
        <v>45092</v>
      </c>
      <c r="E1419" s="14"/>
      <c r="F1419" s="14"/>
      <c r="G1419" s="14"/>
      <c r="H1419" s="14"/>
      <c r="J1419" s="17"/>
      <c r="K1419" s="24" t="s">
        <v>2160</v>
      </c>
      <c r="L1419" s="25" t="s">
        <v>4299</v>
      </c>
    </row>
    <row r="1420" spans="1:12" x14ac:dyDescent="0.25">
      <c r="A1420" s="8" t="s">
        <v>4382</v>
      </c>
      <c r="B1420" s="11" t="s">
        <v>1421</v>
      </c>
      <c r="C1420" s="11" t="s">
        <v>1425</v>
      </c>
      <c r="D1420" s="13">
        <v>45118</v>
      </c>
      <c r="E1420" s="13"/>
      <c r="F1420" s="13"/>
      <c r="G1420" s="13"/>
      <c r="H1420" s="13"/>
      <c r="J1420" s="18"/>
      <c r="K1420" s="13" t="s">
        <v>4420</v>
      </c>
      <c r="L1420" s="13" t="s">
        <v>4421</v>
      </c>
    </row>
    <row r="1421" spans="1:12" x14ac:dyDescent="0.25">
      <c r="A1421" s="8" t="s">
        <v>4383</v>
      </c>
      <c r="B1421" s="12" t="s">
        <v>4470</v>
      </c>
      <c r="C1421" s="12" t="s">
        <v>1425</v>
      </c>
      <c r="D1421" s="14">
        <v>45118</v>
      </c>
      <c r="E1421" s="14"/>
      <c r="F1421" s="14"/>
      <c r="G1421" s="14"/>
      <c r="H1421" s="14"/>
      <c r="J1421" s="17"/>
      <c r="K1421" s="14" t="s">
        <v>4422</v>
      </c>
      <c r="L1421" s="14" t="s">
        <v>4423</v>
      </c>
    </row>
    <row r="1422" spans="1:12" x14ac:dyDescent="0.25">
      <c r="A1422" s="8" t="s">
        <v>4384</v>
      </c>
      <c r="B1422" s="11" t="s">
        <v>4470</v>
      </c>
      <c r="C1422" s="11" t="s">
        <v>1425</v>
      </c>
      <c r="D1422" s="13">
        <v>45118</v>
      </c>
      <c r="E1422" s="13"/>
      <c r="F1422" s="13"/>
      <c r="G1422" s="13"/>
      <c r="H1422" s="13"/>
      <c r="J1422" s="18"/>
      <c r="K1422" s="13" t="s">
        <v>4424</v>
      </c>
      <c r="L1422" s="13" t="s">
        <v>4425</v>
      </c>
    </row>
    <row r="1423" spans="1:12" x14ac:dyDescent="0.25">
      <c r="A1423" s="8" t="s">
        <v>4385</v>
      </c>
      <c r="B1423" s="12" t="s">
        <v>1423</v>
      </c>
      <c r="C1423" s="12" t="s">
        <v>1427</v>
      </c>
      <c r="D1423" s="14">
        <v>45118</v>
      </c>
      <c r="E1423" s="14"/>
      <c r="F1423" s="14"/>
      <c r="G1423" s="14"/>
      <c r="H1423" s="14"/>
      <c r="J1423" s="17"/>
      <c r="K1423" s="14" t="s">
        <v>2160</v>
      </c>
      <c r="L1423" s="14" t="s">
        <v>4426</v>
      </c>
    </row>
    <row r="1424" spans="1:12" x14ac:dyDescent="0.25">
      <c r="A1424" s="8" t="s">
        <v>4386</v>
      </c>
      <c r="B1424" s="11" t="s">
        <v>1423</v>
      </c>
      <c r="C1424" s="11" t="s">
        <v>1427</v>
      </c>
      <c r="D1424" s="13">
        <v>45118</v>
      </c>
      <c r="E1424" s="13"/>
      <c r="F1424" s="13"/>
      <c r="G1424" s="13"/>
      <c r="H1424" s="13"/>
      <c r="J1424" s="18"/>
      <c r="K1424" s="13" t="s">
        <v>2160</v>
      </c>
      <c r="L1424" s="13" t="s">
        <v>4427</v>
      </c>
    </row>
    <row r="1425" spans="1:12" x14ac:dyDescent="0.25">
      <c r="A1425" s="8" t="s">
        <v>4387</v>
      </c>
      <c r="B1425" s="12" t="s">
        <v>4468</v>
      </c>
      <c r="C1425" s="12" t="s">
        <v>1425</v>
      </c>
      <c r="D1425" s="14">
        <v>45127</v>
      </c>
      <c r="E1425" s="14"/>
      <c r="F1425" s="14"/>
      <c r="G1425" s="14"/>
      <c r="H1425" s="14"/>
      <c r="J1425" s="17"/>
      <c r="K1425" s="14" t="s">
        <v>4428</v>
      </c>
      <c r="L1425" s="14" t="s">
        <v>4429</v>
      </c>
    </row>
    <row r="1426" spans="1:12" x14ac:dyDescent="0.25">
      <c r="A1426" s="8" t="s">
        <v>4388</v>
      </c>
      <c r="B1426" s="11" t="s">
        <v>4470</v>
      </c>
      <c r="C1426" s="11" t="s">
        <v>1425</v>
      </c>
      <c r="D1426" s="13">
        <v>45127</v>
      </c>
      <c r="E1426" s="13"/>
      <c r="F1426" s="13"/>
      <c r="G1426" s="13"/>
      <c r="H1426" s="13"/>
      <c r="J1426" s="18"/>
      <c r="K1426" s="13" t="s">
        <v>4430</v>
      </c>
      <c r="L1426" s="13" t="s">
        <v>4431</v>
      </c>
    </row>
    <row r="1427" spans="1:12" x14ac:dyDescent="0.25">
      <c r="A1427" s="8" t="s">
        <v>4389</v>
      </c>
      <c r="B1427" s="12" t="s">
        <v>4485</v>
      </c>
      <c r="C1427" s="12" t="s">
        <v>1425</v>
      </c>
      <c r="D1427" s="14">
        <v>45127</v>
      </c>
      <c r="E1427" s="14"/>
      <c r="F1427" s="14"/>
      <c r="G1427" s="14"/>
      <c r="H1427" s="14"/>
      <c r="J1427" s="17"/>
      <c r="K1427" s="14" t="s">
        <v>4432</v>
      </c>
      <c r="L1427" s="14" t="s">
        <v>4433</v>
      </c>
    </row>
    <row r="1428" spans="1:12" x14ac:dyDescent="0.25">
      <c r="A1428" s="8" t="s">
        <v>4390</v>
      </c>
      <c r="B1428" s="11" t="s">
        <v>4485</v>
      </c>
      <c r="C1428" s="11" t="s">
        <v>1425</v>
      </c>
      <c r="D1428" s="13">
        <v>45127</v>
      </c>
      <c r="E1428" s="13"/>
      <c r="F1428" s="13"/>
      <c r="G1428" s="13"/>
      <c r="H1428" s="13"/>
      <c r="J1428" s="18"/>
      <c r="K1428" s="13" t="s">
        <v>4434</v>
      </c>
      <c r="L1428" s="13" t="s">
        <v>4435</v>
      </c>
    </row>
    <row r="1429" spans="1:12" x14ac:dyDescent="0.25">
      <c r="A1429" s="8" t="s">
        <v>4391</v>
      </c>
      <c r="B1429" s="12" t="s">
        <v>4486</v>
      </c>
      <c r="C1429" s="12" t="s">
        <v>1425</v>
      </c>
      <c r="D1429" s="14">
        <v>45127</v>
      </c>
      <c r="E1429" s="14"/>
      <c r="F1429" s="14"/>
      <c r="G1429" s="14"/>
      <c r="H1429" s="14"/>
      <c r="J1429" s="17"/>
      <c r="K1429" s="14" t="s">
        <v>4436</v>
      </c>
      <c r="L1429" s="14" t="s">
        <v>4437</v>
      </c>
    </row>
    <row r="1430" spans="1:12" x14ac:dyDescent="0.25">
      <c r="A1430" s="8" t="s">
        <v>4392</v>
      </c>
      <c r="B1430" s="11" t="s">
        <v>4486</v>
      </c>
      <c r="C1430" s="11" t="s">
        <v>1425</v>
      </c>
      <c r="D1430" s="13">
        <v>45127</v>
      </c>
      <c r="E1430" s="13"/>
      <c r="F1430" s="13"/>
      <c r="G1430" s="13"/>
      <c r="H1430" s="13"/>
      <c r="J1430" s="18"/>
      <c r="K1430" s="13" t="s">
        <v>4438</v>
      </c>
      <c r="L1430" s="13" t="s">
        <v>4439</v>
      </c>
    </row>
    <row r="1431" spans="1:12" x14ac:dyDescent="0.25">
      <c r="A1431" s="8" t="s">
        <v>4393</v>
      </c>
      <c r="B1431" s="12" t="s">
        <v>4486</v>
      </c>
      <c r="C1431" s="12" t="s">
        <v>1425</v>
      </c>
      <c r="D1431" s="14">
        <v>45127</v>
      </c>
      <c r="E1431" s="14"/>
      <c r="F1431" s="14"/>
      <c r="G1431" s="14"/>
      <c r="H1431" s="14"/>
      <c r="J1431" s="17"/>
      <c r="K1431" s="14" t="s">
        <v>4440</v>
      </c>
      <c r="L1431" s="14" t="s">
        <v>4441</v>
      </c>
    </row>
    <row r="1432" spans="1:12" x14ac:dyDescent="0.25">
      <c r="A1432" s="8" t="s">
        <v>4394</v>
      </c>
      <c r="B1432" s="11" t="s">
        <v>4483</v>
      </c>
      <c r="C1432" s="11" t="s">
        <v>1425</v>
      </c>
      <c r="D1432" s="13">
        <v>45127</v>
      </c>
      <c r="E1432" s="13"/>
      <c r="F1432" s="13"/>
      <c r="G1432" s="13"/>
      <c r="H1432" s="13"/>
      <c r="J1432" s="18"/>
      <c r="K1432" s="13" t="s">
        <v>2160</v>
      </c>
      <c r="L1432" s="13" t="s">
        <v>4442</v>
      </c>
    </row>
    <row r="1433" spans="1:12" x14ac:dyDescent="0.25">
      <c r="A1433" s="8" t="s">
        <v>4395</v>
      </c>
      <c r="B1433" s="12" t="s">
        <v>1423</v>
      </c>
      <c r="C1433" s="12" t="s">
        <v>1427</v>
      </c>
      <c r="D1433" s="14">
        <v>45127</v>
      </c>
      <c r="E1433" s="14"/>
      <c r="F1433" s="14"/>
      <c r="G1433" s="14"/>
      <c r="H1433" s="14"/>
      <c r="J1433" s="17"/>
      <c r="K1433" s="14" t="s">
        <v>2160</v>
      </c>
      <c r="L1433" s="14" t="s">
        <v>4443</v>
      </c>
    </row>
    <row r="1434" spans="1:12" x14ac:dyDescent="0.25">
      <c r="A1434" s="8" t="s">
        <v>4396</v>
      </c>
      <c r="B1434" s="11" t="s">
        <v>1423</v>
      </c>
      <c r="C1434" s="11" t="s">
        <v>1427</v>
      </c>
      <c r="D1434" s="13">
        <v>45127</v>
      </c>
      <c r="E1434" s="13"/>
      <c r="F1434" s="13"/>
      <c r="G1434" s="13"/>
      <c r="H1434" s="13"/>
      <c r="J1434" s="18"/>
      <c r="K1434" s="13" t="s">
        <v>2160</v>
      </c>
      <c r="L1434" s="13" t="s">
        <v>4444</v>
      </c>
    </row>
    <row r="1435" spans="1:12" x14ac:dyDescent="0.25">
      <c r="A1435" s="9" t="s">
        <v>4397</v>
      </c>
      <c r="B1435" s="12" t="s">
        <v>1422</v>
      </c>
      <c r="C1435" s="12" t="s">
        <v>1426</v>
      </c>
      <c r="D1435" s="14">
        <v>45128</v>
      </c>
      <c r="E1435" s="14"/>
      <c r="F1435" s="14"/>
      <c r="G1435" s="14"/>
      <c r="H1435" s="14"/>
      <c r="J1435" s="17"/>
      <c r="K1435" s="14" t="s">
        <v>2160</v>
      </c>
      <c r="L1435" s="14" t="s">
        <v>4445</v>
      </c>
    </row>
    <row r="1436" spans="1:12" x14ac:dyDescent="0.25">
      <c r="A1436" s="8" t="s">
        <v>4398</v>
      </c>
      <c r="B1436" s="11" t="s">
        <v>1422</v>
      </c>
      <c r="C1436" s="11" t="s">
        <v>1426</v>
      </c>
      <c r="D1436" s="13">
        <v>45128</v>
      </c>
      <c r="E1436" s="13"/>
      <c r="F1436" s="13"/>
      <c r="G1436" s="13"/>
      <c r="H1436" s="13"/>
      <c r="J1436" s="18"/>
      <c r="K1436" s="13" t="s">
        <v>2160</v>
      </c>
      <c r="L1436" s="13" t="s">
        <v>4299</v>
      </c>
    </row>
    <row r="1437" spans="1:12" x14ac:dyDescent="0.25">
      <c r="A1437" s="8" t="s">
        <v>4399</v>
      </c>
      <c r="B1437" s="12" t="s">
        <v>1422</v>
      </c>
      <c r="C1437" s="12" t="s">
        <v>1426</v>
      </c>
      <c r="D1437" s="14">
        <v>45128</v>
      </c>
      <c r="E1437" s="14"/>
      <c r="F1437" s="14"/>
      <c r="G1437" s="14"/>
      <c r="H1437" s="14"/>
      <c r="J1437" s="17"/>
      <c r="K1437" s="14" t="s">
        <v>2160</v>
      </c>
      <c r="L1437" s="14" t="s">
        <v>4446</v>
      </c>
    </row>
    <row r="1438" spans="1:12" x14ac:dyDescent="0.25">
      <c r="A1438" s="8" t="s">
        <v>4400</v>
      </c>
      <c r="B1438" s="11" t="s">
        <v>1418</v>
      </c>
      <c r="C1438" s="11" t="s">
        <v>1426</v>
      </c>
      <c r="D1438" s="13">
        <v>45128</v>
      </c>
      <c r="E1438" s="13"/>
      <c r="F1438" s="13"/>
      <c r="G1438" s="13"/>
      <c r="H1438" s="13"/>
      <c r="J1438" s="18"/>
      <c r="K1438" s="13" t="s">
        <v>4447</v>
      </c>
      <c r="L1438" s="13" t="s">
        <v>4448</v>
      </c>
    </row>
    <row r="1439" spans="1:12" x14ac:dyDescent="0.25">
      <c r="A1439" s="8" t="s">
        <v>4401</v>
      </c>
      <c r="B1439" s="12" t="s">
        <v>1418</v>
      </c>
      <c r="C1439" s="12" t="s">
        <v>1426</v>
      </c>
      <c r="D1439" s="14">
        <v>45128</v>
      </c>
      <c r="E1439" s="14"/>
      <c r="F1439" s="14"/>
      <c r="G1439" s="14"/>
      <c r="H1439" s="14"/>
      <c r="J1439" s="17"/>
      <c r="K1439" s="14" t="s">
        <v>4449</v>
      </c>
      <c r="L1439" s="14" t="s">
        <v>4450</v>
      </c>
    </row>
    <row r="1440" spans="1:12" x14ac:dyDescent="0.25">
      <c r="A1440" s="8" t="s">
        <v>4402</v>
      </c>
      <c r="B1440" s="11" t="s">
        <v>1418</v>
      </c>
      <c r="C1440" s="11" t="s">
        <v>1426</v>
      </c>
      <c r="D1440" s="13">
        <v>45128</v>
      </c>
      <c r="E1440" s="13"/>
      <c r="F1440" s="13"/>
      <c r="G1440" s="13"/>
      <c r="H1440" s="13"/>
      <c r="J1440" s="18"/>
      <c r="K1440" s="13" t="s">
        <v>2160</v>
      </c>
      <c r="L1440" s="13" t="s">
        <v>4451</v>
      </c>
    </row>
    <row r="1441" spans="1:12" x14ac:dyDescent="0.25">
      <c r="A1441" s="8" t="s">
        <v>4403</v>
      </c>
      <c r="B1441" s="12" t="s">
        <v>1418</v>
      </c>
      <c r="C1441" s="12" t="s">
        <v>1426</v>
      </c>
      <c r="D1441" s="14">
        <v>45128</v>
      </c>
      <c r="E1441" s="14"/>
      <c r="F1441" s="14"/>
      <c r="G1441" s="14"/>
      <c r="H1441" s="14"/>
      <c r="J1441" s="17"/>
      <c r="K1441" s="14" t="s">
        <v>2160</v>
      </c>
      <c r="L1441" s="14" t="s">
        <v>4452</v>
      </c>
    </row>
    <row r="1442" spans="1:12" x14ac:dyDescent="0.25">
      <c r="A1442" s="8" t="s">
        <v>4404</v>
      </c>
      <c r="B1442" s="11" t="s">
        <v>1418</v>
      </c>
      <c r="C1442" s="11" t="s">
        <v>1426</v>
      </c>
      <c r="D1442" s="13">
        <v>45128</v>
      </c>
      <c r="E1442" s="13"/>
      <c r="F1442" s="13"/>
      <c r="G1442" s="13"/>
      <c r="H1442" s="13"/>
      <c r="J1442" s="18"/>
      <c r="K1442" s="13" t="s">
        <v>2160</v>
      </c>
      <c r="L1442" s="13" t="s">
        <v>4453</v>
      </c>
    </row>
    <row r="1443" spans="1:12" x14ac:dyDescent="0.25">
      <c r="A1443" s="8" t="s">
        <v>4405</v>
      </c>
      <c r="B1443" s="12" t="s">
        <v>1418</v>
      </c>
      <c r="C1443" s="12" t="s">
        <v>1426</v>
      </c>
      <c r="D1443" s="14">
        <v>45128</v>
      </c>
      <c r="E1443" s="14"/>
      <c r="F1443" s="14"/>
      <c r="G1443" s="14"/>
      <c r="H1443" s="14"/>
      <c r="J1443" s="17"/>
      <c r="K1443" s="14" t="s">
        <v>4454</v>
      </c>
      <c r="L1443" s="14" t="s">
        <v>4455</v>
      </c>
    </row>
    <row r="1444" spans="1:12" x14ac:dyDescent="0.25">
      <c r="A1444" s="8" t="s">
        <v>4406</v>
      </c>
      <c r="B1444" s="11" t="s">
        <v>1418</v>
      </c>
      <c r="C1444" s="11" t="s">
        <v>1426</v>
      </c>
      <c r="D1444" s="13">
        <v>45128</v>
      </c>
      <c r="E1444" s="58"/>
      <c r="F1444" s="13"/>
      <c r="G1444" s="13"/>
      <c r="H1444" s="13"/>
      <c r="J1444" s="13"/>
      <c r="K1444" s="13" t="s">
        <v>2160</v>
      </c>
      <c r="L1444" s="13" t="s">
        <v>4456</v>
      </c>
    </row>
    <row r="1445" spans="1:12" x14ac:dyDescent="0.25">
      <c r="A1445" s="8" t="s">
        <v>4407</v>
      </c>
      <c r="B1445" s="12" t="s">
        <v>1418</v>
      </c>
      <c r="C1445" s="12" t="s">
        <v>1426</v>
      </c>
      <c r="D1445" s="14">
        <v>45128</v>
      </c>
      <c r="E1445" s="14"/>
      <c r="F1445" s="14"/>
      <c r="G1445" s="14"/>
      <c r="H1445" s="14"/>
      <c r="J1445" s="17"/>
      <c r="K1445" s="14" t="s">
        <v>2160</v>
      </c>
      <c r="L1445" s="14" t="s">
        <v>4457</v>
      </c>
    </row>
    <row r="1446" spans="1:12" x14ac:dyDescent="0.25">
      <c r="A1446" s="9" t="s">
        <v>4408</v>
      </c>
      <c r="B1446" s="11" t="s">
        <v>1418</v>
      </c>
      <c r="C1446" s="11" t="s">
        <v>1426</v>
      </c>
      <c r="D1446" s="13">
        <v>45128</v>
      </c>
      <c r="E1446" s="13"/>
      <c r="F1446" s="13"/>
      <c r="G1446" s="13"/>
      <c r="H1446" s="13"/>
      <c r="J1446" s="18"/>
      <c r="K1446" s="13" t="s">
        <v>2160</v>
      </c>
      <c r="L1446" s="13" t="s">
        <v>4458</v>
      </c>
    </row>
    <row r="1447" spans="1:12" x14ac:dyDescent="0.25">
      <c r="A1447" s="8" t="s">
        <v>4409</v>
      </c>
      <c r="B1447" s="12" t="s">
        <v>1418</v>
      </c>
      <c r="C1447" s="12" t="s">
        <v>1426</v>
      </c>
      <c r="D1447" s="14">
        <v>45128</v>
      </c>
      <c r="E1447" s="14"/>
      <c r="F1447" s="14"/>
      <c r="G1447" s="14"/>
      <c r="H1447" s="14"/>
      <c r="J1447" s="17"/>
      <c r="K1447" s="14" t="s">
        <v>4459</v>
      </c>
      <c r="L1447" s="14" t="s">
        <v>4460</v>
      </c>
    </row>
    <row r="1448" spans="1:12" x14ac:dyDescent="0.25">
      <c r="A1448" s="8" t="s">
        <v>4410</v>
      </c>
      <c r="B1448" s="11" t="s">
        <v>1418</v>
      </c>
      <c r="C1448" s="11" t="s">
        <v>1426</v>
      </c>
      <c r="D1448" s="13">
        <v>45128</v>
      </c>
      <c r="E1448" s="13"/>
      <c r="F1448" s="13"/>
      <c r="G1448" s="13"/>
      <c r="H1448" s="13"/>
      <c r="J1448" s="18"/>
      <c r="K1448" s="13" t="s">
        <v>2160</v>
      </c>
      <c r="L1448" s="13" t="s">
        <v>4461</v>
      </c>
    </row>
    <row r="1449" spans="1:12" x14ac:dyDescent="0.25">
      <c r="A1449" s="8" t="s">
        <v>4411</v>
      </c>
      <c r="B1449" s="12" t="s">
        <v>1418</v>
      </c>
      <c r="C1449" s="12" t="s">
        <v>1426</v>
      </c>
      <c r="D1449" s="14">
        <v>45128</v>
      </c>
      <c r="E1449" s="14"/>
      <c r="F1449" s="14"/>
      <c r="G1449" s="14"/>
      <c r="H1449" s="14"/>
      <c r="J1449" s="17"/>
      <c r="K1449" s="14" t="s">
        <v>2160</v>
      </c>
      <c r="L1449" s="14" t="s">
        <v>4462</v>
      </c>
    </row>
    <row r="1450" spans="1:12" x14ac:dyDescent="0.25">
      <c r="A1450" s="8" t="s">
        <v>4412</v>
      </c>
      <c r="B1450" s="11" t="s">
        <v>1418</v>
      </c>
      <c r="C1450" s="11" t="s">
        <v>1426</v>
      </c>
      <c r="D1450" s="13">
        <v>45128</v>
      </c>
      <c r="E1450" s="13"/>
      <c r="F1450" s="13"/>
      <c r="G1450" s="13"/>
      <c r="H1450" s="13"/>
      <c r="J1450" s="18"/>
      <c r="K1450" s="13" t="s">
        <v>4463</v>
      </c>
      <c r="L1450" s="13" t="s">
        <v>4464</v>
      </c>
    </row>
  </sheetData>
  <autoFilter ref="A1:L1199"/>
  <conditionalFormatting sqref="B2:B302 B304:B354">
    <cfRule type="expression" dxfId="196" priority="197">
      <formula>NOT(ISBLANK($I2))</formula>
    </cfRule>
  </conditionalFormatting>
  <conditionalFormatting sqref="B303">
    <cfRule type="expression" dxfId="195" priority="196">
      <formula>NOT(ISBLANK($I303))</formula>
    </cfRule>
  </conditionalFormatting>
  <conditionalFormatting sqref="C381:C383 C404:C406 C617 C2:C302 C304:C360">
    <cfRule type="expression" dxfId="194" priority="195">
      <formula>NOT(ISBLANK($I2))</formula>
    </cfRule>
  </conditionalFormatting>
  <conditionalFormatting sqref="C424">
    <cfRule type="expression" dxfId="193" priority="194">
      <formula>NOT(ISBLANK($I424))</formula>
    </cfRule>
  </conditionalFormatting>
  <conditionalFormatting sqref="C425">
    <cfRule type="expression" dxfId="192" priority="193">
      <formula>NOT(ISBLANK($I425))</formula>
    </cfRule>
  </conditionalFormatting>
  <conditionalFormatting sqref="C426 C535:C538 C540:C541">
    <cfRule type="expression" dxfId="191" priority="192">
      <formula>NOT(ISBLANK($I426))</formula>
    </cfRule>
  </conditionalFormatting>
  <conditionalFormatting sqref="C427">
    <cfRule type="expression" dxfId="190" priority="191">
      <formula>NOT(ISBLANK($I427))</formula>
    </cfRule>
  </conditionalFormatting>
  <conditionalFormatting sqref="C431">
    <cfRule type="expression" dxfId="189" priority="190">
      <formula>NOT(ISBLANK($I431))</formula>
    </cfRule>
  </conditionalFormatting>
  <conditionalFormatting sqref="C534">
    <cfRule type="expression" dxfId="188" priority="189">
      <formula>NOT(ISBLANK($I534))</formula>
    </cfRule>
  </conditionalFormatting>
  <conditionalFormatting sqref="C566">
    <cfRule type="expression" dxfId="187" priority="188">
      <formula>NOT(ISBLANK($I566))</formula>
    </cfRule>
  </conditionalFormatting>
  <conditionalFormatting sqref="C592">
    <cfRule type="expression" dxfId="186" priority="184">
      <formula>NOT(ISBLANK($I592))</formula>
    </cfRule>
  </conditionalFormatting>
  <conditionalFormatting sqref="C567:C583 C586:C589">
    <cfRule type="expression" dxfId="185" priority="187">
      <formula>NOT(ISBLANK($I567))</formula>
    </cfRule>
  </conditionalFormatting>
  <conditionalFormatting sqref="C590">
    <cfRule type="expression" dxfId="184" priority="186">
      <formula>NOT(ISBLANK($I590))</formula>
    </cfRule>
  </conditionalFormatting>
  <conditionalFormatting sqref="C591">
    <cfRule type="expression" dxfId="183" priority="185">
      <formula>NOT(ISBLANK($I591))</formula>
    </cfRule>
  </conditionalFormatting>
  <conditionalFormatting sqref="C593">
    <cfRule type="expression" dxfId="182" priority="183">
      <formula>NOT(ISBLANK($I593))</formula>
    </cfRule>
  </conditionalFormatting>
  <conditionalFormatting sqref="C720">
    <cfRule type="expression" dxfId="181" priority="182">
      <formula>NOT(ISBLANK($I720))</formula>
    </cfRule>
  </conditionalFormatting>
  <conditionalFormatting sqref="C584">
    <cfRule type="expression" dxfId="180" priority="181">
      <formula>NOT(ISBLANK($I584))</formula>
    </cfRule>
  </conditionalFormatting>
  <conditionalFormatting sqref="C585">
    <cfRule type="expression" dxfId="179" priority="180">
      <formula>NOT(ISBLANK($I585))</formula>
    </cfRule>
  </conditionalFormatting>
  <conditionalFormatting sqref="C303">
    <cfRule type="expression" dxfId="178" priority="179">
      <formula>NOT(ISBLANK($I303))</formula>
    </cfRule>
  </conditionalFormatting>
  <conditionalFormatting sqref="H135 H139:H141 F256:H257 H312 F312 D2:H3 D4:F4 D85 D352:E354 D351 D322 G65:H65 G322:H322 G136:H138 E371 F121:F132 F319:H321 G318:H318 G258:H258 F501:G501 F241:H242 H240 H248:H255 D617 E435 H191 F246 H246 G493:G494 H243 G239:H239 G75:H90 D323:E326 F259:H263 D327:D328 F31:H64 F30 H30 F66:H74 F75:F97 D355:D357 G247:H247 F235:F238 H232:H238 F243:F244 G244:H244 F264:F265 G92:H134 G298:H298 D329:E336 G350:H350 F99:F119 F228:F230 F323:H323 D86:E291 G215:G226 F215:F225 H215:H230 F299:H302 D293:E302 D292 D5:E84 F5:H29 D304:E321 G324:H325 F304:H311 F326:H328 F351:H354 F313:H317 D338:E350 D337 H337 G192:H214 F330:H336 F338:H349 F495:G497 G329:H329 F153:F213 G142:H190 F266:H297 F1444">
    <cfRule type="expression" dxfId="177" priority="172">
      <formula>NOT(ISBLANK($I2))</formula>
    </cfRule>
  </conditionalFormatting>
  <conditionalFormatting sqref="G240 G381:G383 G404:G406 G429:G430 G443:G448 G455 G468:G469 G539:G544 G473:G475 G360 G562:G563 G251:G253 G235">
    <cfRule type="expression" dxfId="176" priority="173">
      <formula>NOT(ISBLANK($I232))</formula>
    </cfRule>
  </conditionalFormatting>
  <conditionalFormatting sqref="G135">
    <cfRule type="expression" dxfId="175" priority="171">
      <formula>NOT(ISBLANK($I135))</formula>
    </cfRule>
  </conditionalFormatting>
  <conditionalFormatting sqref="G139:G141">
    <cfRule type="expression" dxfId="174" priority="170">
      <formula>NOT(ISBLANK($I139))</formula>
    </cfRule>
  </conditionalFormatting>
  <conditionalFormatting sqref="H231">
    <cfRule type="expression" dxfId="173" priority="169">
      <formula>NOT(ISBLANK($I231))</formula>
    </cfRule>
  </conditionalFormatting>
  <conditionalFormatting sqref="G228 G246 G231 G558">
    <cfRule type="expression" dxfId="172" priority="174">
      <formula>NOT(ISBLANK($I227))</formula>
    </cfRule>
  </conditionalFormatting>
  <conditionalFormatting sqref="G227">
    <cfRule type="expression" dxfId="171" priority="175">
      <formula>NOT(ISBLANK($I232))</formula>
    </cfRule>
  </conditionalFormatting>
  <conditionalFormatting sqref="G233">
    <cfRule type="expression" dxfId="170" priority="176">
      <formula>NOT(ISBLANK($I234))</formula>
    </cfRule>
  </conditionalFormatting>
  <conditionalFormatting sqref="F135 F137:F141 F151 F144 F146:F147">
    <cfRule type="expression" dxfId="169" priority="168">
      <formula>NOT(ISBLANK($I135))</formula>
    </cfRule>
  </conditionalFormatting>
  <conditionalFormatting sqref="G264:H265">
    <cfRule type="expression" dxfId="168" priority="167">
      <formula>NOT(ISBLANK($I264))</formula>
    </cfRule>
  </conditionalFormatting>
  <conditionalFormatting sqref="H91">
    <cfRule type="expression" dxfId="167" priority="166">
      <formula>NOT(ISBLANK($I91))</formula>
    </cfRule>
  </conditionalFormatting>
  <conditionalFormatting sqref="G91">
    <cfRule type="expression" dxfId="166" priority="165">
      <formula>NOT(ISBLANK($I91))</formula>
    </cfRule>
  </conditionalFormatting>
  <conditionalFormatting sqref="G254">
    <cfRule type="expression" dxfId="165" priority="164">
      <formula>NOT(ISBLANK($I254))</formula>
    </cfRule>
  </conditionalFormatting>
  <conditionalFormatting sqref="F249:F251 F253:F254">
    <cfRule type="expression" dxfId="164" priority="163">
      <formula>NOT(ISBLANK($I249))</formula>
    </cfRule>
  </conditionalFormatting>
  <conditionalFormatting sqref="G4:H4">
    <cfRule type="expression" dxfId="163" priority="162">
      <formula>NOT(ISBLANK($I4))</formula>
    </cfRule>
  </conditionalFormatting>
  <conditionalFormatting sqref="F245">
    <cfRule type="expression" dxfId="162" priority="161">
      <formula>NOT(ISBLANK($I245))</formula>
    </cfRule>
  </conditionalFormatting>
  <conditionalFormatting sqref="F247">
    <cfRule type="expression" dxfId="161" priority="160">
      <formula>NOT(ISBLANK($I247))</formula>
    </cfRule>
  </conditionalFormatting>
  <conditionalFormatting sqref="F136">
    <cfRule type="expression" dxfId="160" priority="159">
      <formula>NOT(ISBLANK($I136))</formula>
    </cfRule>
  </conditionalFormatting>
  <conditionalFormatting sqref="F133">
    <cfRule type="expression" dxfId="159" priority="158">
      <formula>NOT(ISBLANK($I133))</formula>
    </cfRule>
  </conditionalFormatting>
  <conditionalFormatting sqref="E381:E382">
    <cfRule type="expression" dxfId="158" priority="157">
      <formula>NOT(ISBLANK($I381))</formula>
    </cfRule>
  </conditionalFormatting>
  <conditionalFormatting sqref="E383">
    <cfRule type="expression" dxfId="157" priority="156">
      <formula>NOT(ISBLANK($I383))</formula>
    </cfRule>
  </conditionalFormatting>
  <conditionalFormatting sqref="F377 F152 F145 F142:F143">
    <cfRule type="expression" dxfId="156" priority="155">
      <formula>NOT(ISBLANK($I142))</formula>
    </cfRule>
  </conditionalFormatting>
  <conditionalFormatting sqref="F374">
    <cfRule type="expression" dxfId="155" priority="154">
      <formula>NOT(ISBLANK($I374))</formula>
    </cfRule>
  </conditionalFormatting>
  <conditionalFormatting sqref="F425">
    <cfRule type="expression" dxfId="154" priority="153">
      <formula>NOT(ISBLANK($I425))</formula>
    </cfRule>
  </conditionalFormatting>
  <conditionalFormatting sqref="E398">
    <cfRule type="expression" dxfId="153" priority="152">
      <formula>NOT(ISBLANK($I398))</formula>
    </cfRule>
  </conditionalFormatting>
  <conditionalFormatting sqref="E427">
    <cfRule type="expression" dxfId="152" priority="151">
      <formula>NOT(ISBLANK($I427))</formula>
    </cfRule>
  </conditionalFormatting>
  <conditionalFormatting sqref="E424">
    <cfRule type="expression" dxfId="151" priority="150">
      <formula>NOT(ISBLANK($I424))</formula>
    </cfRule>
  </conditionalFormatting>
  <conditionalFormatting sqref="D534">
    <cfRule type="expression" dxfId="150" priority="149">
      <formula>NOT(ISBLANK($I534))</formula>
    </cfRule>
  </conditionalFormatting>
  <conditionalFormatting sqref="F231">
    <cfRule type="expression" dxfId="149" priority="148">
      <formula>NOT(ISBLANK($I231))</formula>
    </cfRule>
  </conditionalFormatting>
  <conditionalFormatting sqref="F258">
    <cfRule type="expression" dxfId="148" priority="147">
      <formula>NOT(ISBLANK($I258))</formula>
    </cfRule>
  </conditionalFormatting>
  <conditionalFormatting sqref="F443:F445 F404:F405 F381 F360 F383">
    <cfRule type="expression" dxfId="147" priority="146">
      <formula>NOT(ISBLANK($I360))</formula>
    </cfRule>
  </conditionalFormatting>
  <conditionalFormatting sqref="F476">
    <cfRule type="expression" dxfId="146" priority="145">
      <formula>NOT(ISBLANK($I476))</formula>
    </cfRule>
  </conditionalFormatting>
  <conditionalFormatting sqref="F561:F563">
    <cfRule type="expression" dxfId="145" priority="144">
      <formula>NOT(ISBLANK($I561))</formula>
    </cfRule>
  </conditionalFormatting>
  <conditionalFormatting sqref="G476:G477">
    <cfRule type="expression" dxfId="144" priority="177">
      <formula>NOT(ISBLANK($I472))</formula>
    </cfRule>
  </conditionalFormatting>
  <conditionalFormatting sqref="G229">
    <cfRule type="expression" dxfId="143" priority="143">
      <formula>NOT(ISBLANK($I229))</formula>
    </cfRule>
  </conditionalFormatting>
  <conditionalFormatting sqref="G243">
    <cfRule type="expression" dxfId="142" priority="142">
      <formula>NOT(ISBLANK($I244))</formula>
    </cfRule>
  </conditionalFormatting>
  <conditionalFormatting sqref="G428">
    <cfRule type="expression" dxfId="141" priority="141">
      <formula>NOT(ISBLANK($I428))</formula>
    </cfRule>
  </conditionalFormatting>
  <conditionalFormatting sqref="F478 F149">
    <cfRule type="expression" dxfId="140" priority="140">
      <formula>NOT(ISBLANK($I149))</formula>
    </cfRule>
  </conditionalFormatting>
  <conditionalFormatting sqref="F234">
    <cfRule type="expression" dxfId="139" priority="139">
      <formula>NOT(ISBLANK($I234))</formula>
    </cfRule>
  </conditionalFormatting>
  <conditionalFormatting sqref="F134">
    <cfRule type="expression" dxfId="138" priority="138">
      <formula>NOT(ISBLANK($I134))</formula>
    </cfRule>
  </conditionalFormatting>
  <conditionalFormatting sqref="F239:F240">
    <cfRule type="expression" dxfId="137" priority="137">
      <formula>NOT(ISBLANK($I239))</formula>
    </cfRule>
  </conditionalFormatting>
  <conditionalFormatting sqref="G359">
    <cfRule type="expression" dxfId="136" priority="136">
      <formula>NOT(ISBLANK($I359))</formula>
    </cfRule>
  </conditionalFormatting>
  <conditionalFormatting sqref="G368">
    <cfRule type="expression" dxfId="135" priority="135">
      <formula>NOT(ISBLANK($I368))</formula>
    </cfRule>
  </conditionalFormatting>
  <conditionalFormatting sqref="F447:F448 F358:F359">
    <cfRule type="expression" dxfId="134" priority="134">
      <formula>NOT(ISBLANK($I358))</formula>
    </cfRule>
  </conditionalFormatting>
  <conditionalFormatting sqref="G556:G557 G249 G236:G237">
    <cfRule type="expression" dxfId="133" priority="133">
      <formula>NOT(ISBLANK($I234))</formula>
    </cfRule>
  </conditionalFormatting>
  <conditionalFormatting sqref="F373 F366 F318 F150 F391 F395">
    <cfRule type="expression" dxfId="132" priority="132">
      <formula>NOT(ISBLANK($I150))</formula>
    </cfRule>
  </conditionalFormatting>
  <conditionalFormatting sqref="E898">
    <cfRule type="expression" dxfId="131" priority="131">
      <formula>NOT(ISBLANK($I898))</formula>
    </cfRule>
  </conditionalFormatting>
  <conditionalFormatting sqref="G559">
    <cfRule type="expression" dxfId="130" priority="130">
      <formula>NOT(ISBLANK($I557))</formula>
    </cfRule>
  </conditionalFormatting>
  <conditionalFormatting sqref="G566">
    <cfRule type="expression" dxfId="129" priority="129">
      <formula>NOT(ISBLANK($I564))</formula>
    </cfRule>
  </conditionalFormatting>
  <conditionalFormatting sqref="G358 G250 G238">
    <cfRule type="expression" dxfId="128" priority="178">
      <formula>NOT(ISBLANK(#REF!))</formula>
    </cfRule>
  </conditionalFormatting>
  <conditionalFormatting sqref="F233">
    <cfRule type="expression" dxfId="127" priority="128">
      <formula>NOT(ISBLANK($I233))</formula>
    </cfRule>
  </conditionalFormatting>
  <conditionalFormatting sqref="F540">
    <cfRule type="expression" dxfId="126" priority="127">
      <formula>NOT(ISBLANK($I540))</formula>
    </cfRule>
  </conditionalFormatting>
  <conditionalFormatting sqref="F727:F730 F255">
    <cfRule type="expression" dxfId="125" priority="126">
      <formula>NOT(ISBLANK($I255))</formula>
    </cfRule>
  </conditionalFormatting>
  <conditionalFormatting sqref="G255">
    <cfRule type="expression" dxfId="124" priority="125">
      <formula>NOT(ISBLANK($I255))</formula>
    </cfRule>
  </conditionalFormatting>
  <conditionalFormatting sqref="G248">
    <cfRule type="expression" dxfId="123" priority="124">
      <formula>NOT(ISBLANK($I248))</formula>
    </cfRule>
  </conditionalFormatting>
  <conditionalFormatting sqref="G230">
    <cfRule type="expression" dxfId="122" priority="123">
      <formula>NOT(ISBLANK($I230))</formula>
    </cfRule>
  </conditionalFormatting>
  <conditionalFormatting sqref="G232">
    <cfRule type="expression" dxfId="121" priority="122">
      <formula>NOT(ISBLANK($I232))</formula>
    </cfRule>
  </conditionalFormatting>
  <conditionalFormatting sqref="F232">
    <cfRule type="expression" dxfId="120" priority="121">
      <formula>NOT(ISBLANK($I232))</formula>
    </cfRule>
  </conditionalFormatting>
  <conditionalFormatting sqref="F248">
    <cfRule type="expression" dxfId="119" priority="120">
      <formula>NOT(ISBLANK($I248))</formula>
    </cfRule>
  </conditionalFormatting>
  <conditionalFormatting sqref="F899">
    <cfRule type="expression" dxfId="118" priority="119">
      <formula>NOT(ISBLANK($I899))</formula>
    </cfRule>
  </conditionalFormatting>
  <conditionalFormatting sqref="F921">
    <cfRule type="expression" dxfId="117" priority="118">
      <formula>NOT(ISBLANK($I921))</formula>
    </cfRule>
  </conditionalFormatting>
  <conditionalFormatting sqref="F920">
    <cfRule type="expression" dxfId="116" priority="117">
      <formula>NOT(ISBLANK($I920))</formula>
    </cfRule>
  </conditionalFormatting>
  <conditionalFormatting sqref="E365">
    <cfRule type="expression" dxfId="115" priority="116">
      <formula>NOT(ISBLANK($I365))</formula>
    </cfRule>
  </conditionalFormatting>
  <conditionalFormatting sqref="F477">
    <cfRule type="expression" dxfId="114" priority="115">
      <formula>NOT(ISBLANK($I477))</formula>
    </cfRule>
  </conditionalFormatting>
  <conditionalFormatting sqref="F363">
    <cfRule type="expression" dxfId="113" priority="114">
      <formula>NOT(ISBLANK($I363))</formula>
    </cfRule>
  </conditionalFormatting>
  <conditionalFormatting sqref="G363">
    <cfRule type="expression" dxfId="112" priority="113">
      <formula>NOT(ISBLANK($I363))</formula>
    </cfRule>
  </conditionalFormatting>
  <conditionalFormatting sqref="D303:H303">
    <cfRule type="expression" dxfId="111" priority="112">
      <formula>NOT(ISBLANK($I303))</formula>
    </cfRule>
  </conditionalFormatting>
  <conditionalFormatting sqref="G400">
    <cfRule type="expression" dxfId="110" priority="111">
      <formula>NOT(ISBLANK($I400))</formula>
    </cfRule>
  </conditionalFormatting>
  <conditionalFormatting sqref="G389">
    <cfRule type="expression" dxfId="109" priority="110">
      <formula>NOT(ISBLANK($I386))</formula>
    </cfRule>
  </conditionalFormatting>
  <conditionalFormatting sqref="F227">
    <cfRule type="expression" dxfId="108" priority="109">
      <formula>NOT(ISBLANK($I227))</formula>
    </cfRule>
  </conditionalFormatting>
  <conditionalFormatting sqref="F252">
    <cfRule type="expression" dxfId="107" priority="108">
      <formula>NOT(ISBLANK($I252))</formula>
    </cfRule>
  </conditionalFormatting>
  <conditionalFormatting sqref="F298">
    <cfRule type="expression" dxfId="106" priority="107">
      <formula>NOT(ISBLANK($I298))</formula>
    </cfRule>
  </conditionalFormatting>
  <conditionalFormatting sqref="F324">
    <cfRule type="expression" dxfId="105" priority="106">
      <formula>NOT(ISBLANK($I324))</formula>
    </cfRule>
  </conditionalFormatting>
  <conditionalFormatting sqref="F325">
    <cfRule type="expression" dxfId="104" priority="105">
      <formula>NOT(ISBLANK($I325))</formula>
    </cfRule>
  </conditionalFormatting>
  <conditionalFormatting sqref="F361">
    <cfRule type="expression" dxfId="103" priority="104">
      <formula>NOT(ISBLANK($I361))</formula>
    </cfRule>
  </conditionalFormatting>
  <conditionalFormatting sqref="F368">
    <cfRule type="expression" dxfId="102" priority="103">
      <formula>NOT(ISBLANK($I368))</formula>
    </cfRule>
  </conditionalFormatting>
  <conditionalFormatting sqref="F372">
    <cfRule type="expression" dxfId="101" priority="102">
      <formula>NOT(ISBLANK($I372))</formula>
    </cfRule>
  </conditionalFormatting>
  <conditionalFormatting sqref="F375">
    <cfRule type="expression" dxfId="100" priority="101">
      <formula>NOT(ISBLANK($I375))</formula>
    </cfRule>
  </conditionalFormatting>
  <conditionalFormatting sqref="F376">
    <cfRule type="expression" dxfId="99" priority="100">
      <formula>NOT(ISBLANK($I376))</formula>
    </cfRule>
  </conditionalFormatting>
  <conditionalFormatting sqref="F382">
    <cfRule type="expression" dxfId="98" priority="99">
      <formula>NOT(ISBLANK($I382))</formula>
    </cfRule>
  </conditionalFormatting>
  <conditionalFormatting sqref="F389">
    <cfRule type="expression" dxfId="97" priority="98">
      <formula>NOT(ISBLANK($I389))</formula>
    </cfRule>
  </conditionalFormatting>
  <conditionalFormatting sqref="F396">
    <cfRule type="expression" dxfId="96" priority="97">
      <formula>NOT(ISBLANK($I396))</formula>
    </cfRule>
  </conditionalFormatting>
  <conditionalFormatting sqref="F400">
    <cfRule type="expression" dxfId="95" priority="96">
      <formula>NOT(ISBLANK($I400))</formula>
    </cfRule>
  </conditionalFormatting>
  <conditionalFormatting sqref="F401">
    <cfRule type="expression" dxfId="94" priority="95">
      <formula>NOT(ISBLANK($I401))</formula>
    </cfRule>
  </conditionalFormatting>
  <conditionalFormatting sqref="F414">
    <cfRule type="expression" dxfId="93" priority="94">
      <formula>NOT(ISBLANK($I414))</formula>
    </cfRule>
  </conditionalFormatting>
  <conditionalFormatting sqref="G380">
    <cfRule type="expression" dxfId="92" priority="93">
      <formula>NOT(ISBLANK($I380))</formula>
    </cfRule>
  </conditionalFormatting>
  <conditionalFormatting sqref="F369">
    <cfRule type="expression" dxfId="91" priority="92">
      <formula>NOT(ISBLANK($I369))</formula>
    </cfRule>
  </conditionalFormatting>
  <conditionalFormatting sqref="F378">
    <cfRule type="expression" dxfId="90" priority="91">
      <formula>NOT(ISBLANK($I378))</formula>
    </cfRule>
  </conditionalFormatting>
  <conditionalFormatting sqref="F380">
    <cfRule type="expression" dxfId="89" priority="90">
      <formula>NOT(ISBLANK($I380))</formula>
    </cfRule>
  </conditionalFormatting>
  <conditionalFormatting sqref="F407">
    <cfRule type="expression" dxfId="88" priority="89">
      <formula>NOT(ISBLANK($I407))</formula>
    </cfRule>
  </conditionalFormatting>
  <conditionalFormatting sqref="F455">
    <cfRule type="expression" dxfId="87" priority="88">
      <formula>NOT(ISBLANK($I455))</formula>
    </cfRule>
  </conditionalFormatting>
  <conditionalFormatting sqref="F467">
    <cfRule type="expression" dxfId="86" priority="87">
      <formula>NOT(ISBLANK($I467))</formula>
    </cfRule>
  </conditionalFormatting>
  <conditionalFormatting sqref="F560">
    <cfRule type="expression" dxfId="85" priority="86">
      <formula>NOT(ISBLANK($I560))</formula>
    </cfRule>
  </conditionalFormatting>
  <conditionalFormatting sqref="F572">
    <cfRule type="expression" dxfId="84" priority="85">
      <formula>NOT(ISBLANK($I572))</formula>
    </cfRule>
  </conditionalFormatting>
  <conditionalFormatting sqref="F573">
    <cfRule type="expression" dxfId="83" priority="84">
      <formula>NOT(ISBLANK($I573))</formula>
    </cfRule>
  </conditionalFormatting>
  <conditionalFormatting sqref="F574">
    <cfRule type="expression" dxfId="82" priority="83">
      <formula>NOT(ISBLANK($I574))</formula>
    </cfRule>
  </conditionalFormatting>
  <conditionalFormatting sqref="F582">
    <cfRule type="expression" dxfId="81" priority="82">
      <formula>NOT(ISBLANK($I582))</formula>
    </cfRule>
  </conditionalFormatting>
  <conditionalFormatting sqref="G560">
    <cfRule type="expression" dxfId="80" priority="81">
      <formula>NOT(ISBLANK($I560))</formula>
    </cfRule>
  </conditionalFormatting>
  <conditionalFormatting sqref="F415">
    <cfRule type="expression" dxfId="79" priority="80">
      <formula>NOT(ISBLANK($I415))</formula>
    </cfRule>
  </conditionalFormatting>
  <conditionalFormatting sqref="F406">
    <cfRule type="expression" dxfId="78" priority="79">
      <formula>NOT(ISBLANK($I406))</formula>
    </cfRule>
  </conditionalFormatting>
  <conditionalFormatting sqref="F412">
    <cfRule type="expression" dxfId="77" priority="78">
      <formula>NOT(ISBLANK($I412))</formula>
    </cfRule>
  </conditionalFormatting>
  <conditionalFormatting sqref="F494">
    <cfRule type="expression" dxfId="76" priority="77">
      <formula>NOT(ISBLANK($I494))</formula>
    </cfRule>
  </conditionalFormatting>
  <conditionalFormatting sqref="F519">
    <cfRule type="expression" dxfId="75" priority="76">
      <formula>NOT(ISBLANK($I519))</formula>
    </cfRule>
  </conditionalFormatting>
  <conditionalFormatting sqref="F517">
    <cfRule type="expression" dxfId="74" priority="75">
      <formula>NOT(ISBLANK($I517))</formula>
    </cfRule>
  </conditionalFormatting>
  <conditionalFormatting sqref="F148">
    <cfRule type="expression" dxfId="73" priority="74">
      <formula>NOT(ISBLANK($I148))</formula>
    </cfRule>
  </conditionalFormatting>
  <conditionalFormatting sqref="F462 F418 F402 F388">
    <cfRule type="expression" dxfId="72" priority="73">
      <formula>NOT(ISBLANK($I388))</formula>
    </cfRule>
  </conditionalFormatting>
  <conditionalFormatting sqref="G470">
    <cfRule type="expression" dxfId="71" priority="72">
      <formula>NOT(ISBLANK($I470))</formula>
    </cfRule>
  </conditionalFormatting>
  <conditionalFormatting sqref="G1444">
    <cfRule type="expression" dxfId="70" priority="71">
      <formula>NOT(ISBLANK($I1442))</formula>
    </cfRule>
  </conditionalFormatting>
  <conditionalFormatting sqref="G491">
    <cfRule type="expression" dxfId="69" priority="70">
      <formula>NOT(ISBLANK($I488))</formula>
    </cfRule>
  </conditionalFormatting>
  <conditionalFormatting sqref="F1276 F516 F502 F491 F475 F470 F329 F322">
    <cfRule type="expression" dxfId="68" priority="69">
      <formula>NOT(ISBLANK($I322))</formula>
    </cfRule>
  </conditionalFormatting>
  <conditionalFormatting sqref="J256:J257 J2:J3 J249 J319:J321 J493 J501 J227 J259:J263 J69:J90 J92:J97 J246:J247 J234:J238 J241:J244 J123:J149 J99:J118 J230 J323 J215:J225 J299:J302 J5:J64 J326:J328 J351:J354 J304:J317 J276:J297 J206:J213 J527 J533:J535 J330:J336 J338:J349 J495:J497 J151:J204 J266:J274 J1444">
    <cfRule type="expression" dxfId="67" priority="68">
      <formula>NOT(ISBLANK($I2))</formula>
    </cfRule>
  </conditionalFormatting>
  <conditionalFormatting sqref="J265">
    <cfRule type="expression" dxfId="66" priority="67">
      <formula>NOT(ISBLANK($I265))</formula>
    </cfRule>
  </conditionalFormatting>
  <conditionalFormatting sqref="J91">
    <cfRule type="expression" dxfId="65" priority="66">
      <formula>NOT(ISBLANK($I91))</formula>
    </cfRule>
  </conditionalFormatting>
  <conditionalFormatting sqref="J245">
    <cfRule type="expression" dxfId="64" priority="65">
      <formula>NOT(ISBLANK($I245))</formula>
    </cfRule>
  </conditionalFormatting>
  <conditionalFormatting sqref="J374">
    <cfRule type="expression" dxfId="63" priority="64">
      <formula>NOT(ISBLANK($I374))</formula>
    </cfRule>
  </conditionalFormatting>
  <conditionalFormatting sqref="J119:J122 J65:J67">
    <cfRule type="expression" dxfId="62" priority="63">
      <formula>NOT(ISBLANK($I65))</formula>
    </cfRule>
  </conditionalFormatting>
  <conditionalFormatting sqref="J4">
    <cfRule type="expression" dxfId="61" priority="62">
      <formula>NOT(ISBLANK($I4))</formula>
    </cfRule>
  </conditionalFormatting>
  <conditionalFormatting sqref="J431">
    <cfRule type="expression" dxfId="60" priority="61">
      <formula>NOT(ISBLANK($I431))</formula>
    </cfRule>
  </conditionalFormatting>
  <conditionalFormatting sqref="J229">
    <cfRule type="expression" dxfId="59" priority="60">
      <formula>NOT(ISBLANK($I229))</formula>
    </cfRule>
  </conditionalFormatting>
  <conditionalFormatting sqref="J231">
    <cfRule type="expression" dxfId="58" priority="59">
      <formula>NOT(ISBLANK($I231))</formula>
    </cfRule>
  </conditionalFormatting>
  <conditionalFormatting sqref="J258">
    <cfRule type="expression" dxfId="57" priority="58">
      <formula>NOT(ISBLANK($I258))</formula>
    </cfRule>
  </conditionalFormatting>
  <conditionalFormatting sqref="J254">
    <cfRule type="expression" dxfId="56" priority="57">
      <formula>NOT(ISBLANK($I254))</formula>
    </cfRule>
  </conditionalFormatting>
  <conditionalFormatting sqref="J563">
    <cfRule type="expression" dxfId="55" priority="56">
      <formula>NOT(ISBLANK($I563))</formula>
    </cfRule>
  </conditionalFormatting>
  <conditionalFormatting sqref="J476:J477">
    <cfRule type="expression" dxfId="54" priority="55">
      <formula>NOT(ISBLANK($I476))</formula>
    </cfRule>
  </conditionalFormatting>
  <conditionalFormatting sqref="J443:J446 J428:J430 J404:J405 J381 J383">
    <cfRule type="expression" dxfId="53" priority="54">
      <formula>NOT(ISBLANK($I381))</formula>
    </cfRule>
  </conditionalFormatting>
  <conditionalFormatting sqref="J250:J251 J253">
    <cfRule type="expression" dxfId="52" priority="53">
      <formula>NOT(ISBLANK($I250))</formula>
    </cfRule>
  </conditionalFormatting>
  <conditionalFormatting sqref="J228">
    <cfRule type="expression" dxfId="51" priority="52">
      <formula>NOT(ISBLANK($I228))</formula>
    </cfRule>
  </conditionalFormatting>
  <conditionalFormatting sqref="J68">
    <cfRule type="expression" dxfId="50" priority="51">
      <formula>NOT(ISBLANK($I68))</formula>
    </cfRule>
  </conditionalFormatting>
  <conditionalFormatting sqref="J239:J240">
    <cfRule type="expression" dxfId="49" priority="50">
      <formula>NOT(ISBLANK($I239))</formula>
    </cfRule>
  </conditionalFormatting>
  <conditionalFormatting sqref="J447:J448 J358:J359">
    <cfRule type="expression" dxfId="48" priority="49">
      <formula>NOT(ISBLANK($I358))</formula>
    </cfRule>
  </conditionalFormatting>
  <conditionalFormatting sqref="J366 J318 J150">
    <cfRule type="expression" dxfId="47" priority="48">
      <formula>NOT(ISBLANK($I150))</formula>
    </cfRule>
  </conditionalFormatting>
  <conditionalFormatting sqref="J233">
    <cfRule type="expression" dxfId="46" priority="47">
      <formula>NOT(ISBLANK($I233))</formula>
    </cfRule>
  </conditionalFormatting>
  <conditionalFormatting sqref="J540">
    <cfRule type="expression" dxfId="45" priority="46">
      <formula>NOT(ISBLANK($I540))</formula>
    </cfRule>
  </conditionalFormatting>
  <conditionalFormatting sqref="J264 J255">
    <cfRule type="expression" dxfId="44" priority="45">
      <formula>NOT(ISBLANK($I255))</formula>
    </cfRule>
  </conditionalFormatting>
  <conditionalFormatting sqref="J232">
    <cfRule type="expression" dxfId="43" priority="44">
      <formula>NOT(ISBLANK($I232))</formula>
    </cfRule>
  </conditionalFormatting>
  <conditionalFormatting sqref="J248">
    <cfRule type="expression" dxfId="42" priority="43">
      <formula>NOT(ISBLANK($I248))</formula>
    </cfRule>
  </conditionalFormatting>
  <conditionalFormatting sqref="J899">
    <cfRule type="expression" dxfId="41" priority="42">
      <formula>NOT(ISBLANK($I899))</formula>
    </cfRule>
  </conditionalFormatting>
  <conditionalFormatting sqref="J921">
    <cfRule type="expression" dxfId="40" priority="41">
      <formula>NOT(ISBLANK($I921))</formula>
    </cfRule>
  </conditionalFormatting>
  <conditionalFormatting sqref="J920">
    <cfRule type="expression" dxfId="39" priority="40">
      <formula>NOT(ISBLANK($I920))</formula>
    </cfRule>
  </conditionalFormatting>
  <conditionalFormatting sqref="J363">
    <cfRule type="expression" dxfId="38" priority="39">
      <formula>NOT(ISBLANK($I363))</formula>
    </cfRule>
  </conditionalFormatting>
  <conditionalFormatting sqref="J303">
    <cfRule type="expression" dxfId="37" priority="38">
      <formula>NOT(ISBLANK($I303))</formula>
    </cfRule>
  </conditionalFormatting>
  <conditionalFormatting sqref="J252">
    <cfRule type="expression" dxfId="36" priority="37">
      <formula>NOT(ISBLANK($I252))</formula>
    </cfRule>
  </conditionalFormatting>
  <conditionalFormatting sqref="J298">
    <cfRule type="expression" dxfId="35" priority="36">
      <formula>NOT(ISBLANK($I298))</formula>
    </cfRule>
  </conditionalFormatting>
  <conditionalFormatting sqref="J324">
    <cfRule type="expression" dxfId="34" priority="35">
      <formula>NOT(ISBLANK($I324))</formula>
    </cfRule>
  </conditionalFormatting>
  <conditionalFormatting sqref="J325">
    <cfRule type="expression" dxfId="33" priority="34">
      <formula>NOT(ISBLANK($I325))</formula>
    </cfRule>
  </conditionalFormatting>
  <conditionalFormatting sqref="J361">
    <cfRule type="expression" dxfId="32" priority="33">
      <formula>NOT(ISBLANK($I361))</formula>
    </cfRule>
  </conditionalFormatting>
  <conditionalFormatting sqref="J368">
    <cfRule type="expression" dxfId="31" priority="32">
      <formula>NOT(ISBLANK($I368))</formula>
    </cfRule>
  </conditionalFormatting>
  <conditionalFormatting sqref="J372">
    <cfRule type="expression" dxfId="30" priority="31">
      <formula>NOT(ISBLANK($I372))</formula>
    </cfRule>
  </conditionalFormatting>
  <conditionalFormatting sqref="J375">
    <cfRule type="expression" dxfId="29" priority="30">
      <formula>NOT(ISBLANK($I375))</formula>
    </cfRule>
  </conditionalFormatting>
  <conditionalFormatting sqref="J376">
    <cfRule type="expression" dxfId="28" priority="29">
      <formula>NOT(ISBLANK($I376))</formula>
    </cfRule>
  </conditionalFormatting>
  <conditionalFormatting sqref="J382">
    <cfRule type="expression" dxfId="27" priority="28">
      <formula>NOT(ISBLANK($I382))</formula>
    </cfRule>
  </conditionalFormatting>
  <conditionalFormatting sqref="J389">
    <cfRule type="expression" dxfId="26" priority="27">
      <formula>NOT(ISBLANK($I389))</formula>
    </cfRule>
  </conditionalFormatting>
  <conditionalFormatting sqref="J396">
    <cfRule type="expression" dxfId="25" priority="26">
      <formula>NOT(ISBLANK($I396))</formula>
    </cfRule>
  </conditionalFormatting>
  <conditionalFormatting sqref="J400">
    <cfRule type="expression" dxfId="24" priority="25">
      <formula>NOT(ISBLANK($I400))</formula>
    </cfRule>
  </conditionalFormatting>
  <conditionalFormatting sqref="J401">
    <cfRule type="expression" dxfId="23" priority="24">
      <formula>NOT(ISBLANK($I401))</formula>
    </cfRule>
  </conditionalFormatting>
  <conditionalFormatting sqref="J414">
    <cfRule type="expression" dxfId="22" priority="23">
      <formula>NOT(ISBLANK($I414))</formula>
    </cfRule>
  </conditionalFormatting>
  <conditionalFormatting sqref="J467">
    <cfRule type="expression" dxfId="21" priority="22">
      <formula>NOT(ISBLANK($I467))</formula>
    </cfRule>
  </conditionalFormatting>
  <conditionalFormatting sqref="J455">
    <cfRule type="expression" dxfId="20" priority="21">
      <formula>NOT(ISBLANK($I455))</formula>
    </cfRule>
  </conditionalFormatting>
  <conditionalFormatting sqref="J380">
    <cfRule type="expression" dxfId="19" priority="20">
      <formula>NOT(ISBLANK($I380))</formula>
    </cfRule>
  </conditionalFormatting>
  <conditionalFormatting sqref="J378">
    <cfRule type="expression" dxfId="18" priority="19">
      <formula>NOT(ISBLANK($I378))</formula>
    </cfRule>
  </conditionalFormatting>
  <conditionalFormatting sqref="J360">
    <cfRule type="expression" dxfId="17" priority="18">
      <formula>NOT(ISBLANK($I360))</formula>
    </cfRule>
  </conditionalFormatting>
  <conditionalFormatting sqref="J561">
    <cfRule type="expression" dxfId="16" priority="17">
      <formula>NOT(ISBLANK($I561))</formula>
    </cfRule>
  </conditionalFormatting>
  <conditionalFormatting sqref="J562">
    <cfRule type="expression" dxfId="15" priority="16">
      <formula>NOT(ISBLANK($I562))</formula>
    </cfRule>
  </conditionalFormatting>
  <conditionalFormatting sqref="J407">
    <cfRule type="expression" dxfId="14" priority="15">
      <formula>NOT(ISBLANK($I407))</formula>
    </cfRule>
  </conditionalFormatting>
  <conditionalFormatting sqref="J415">
    <cfRule type="expression" dxfId="13" priority="14">
      <formula>NOT(ISBLANK($I415))</formula>
    </cfRule>
  </conditionalFormatting>
  <conditionalFormatting sqref="J425">
    <cfRule type="expression" dxfId="12" priority="13">
      <formula>NOT(ISBLANK($I425))</formula>
    </cfRule>
  </conditionalFormatting>
  <conditionalFormatting sqref="J727:J730">
    <cfRule type="expression" dxfId="11" priority="12">
      <formula>NOT(ISBLANK($I727))</formula>
    </cfRule>
  </conditionalFormatting>
  <conditionalFormatting sqref="J373">
    <cfRule type="expression" dxfId="10" priority="11">
      <formula>NOT(ISBLANK($I373))</formula>
    </cfRule>
  </conditionalFormatting>
  <conditionalFormatting sqref="J391">
    <cfRule type="expression" dxfId="9" priority="10">
      <formula>NOT(ISBLANK($I391))</formula>
    </cfRule>
  </conditionalFormatting>
  <conditionalFormatting sqref="J395">
    <cfRule type="expression" dxfId="8" priority="9">
      <formula>NOT(ISBLANK($I395))</formula>
    </cfRule>
  </conditionalFormatting>
  <conditionalFormatting sqref="J369">
    <cfRule type="expression" dxfId="7" priority="8">
      <formula>NOT(ISBLANK($I369))</formula>
    </cfRule>
  </conditionalFormatting>
  <conditionalFormatting sqref="J406">
    <cfRule type="expression" dxfId="6" priority="7">
      <formula>NOT(ISBLANK($I406))</formula>
    </cfRule>
  </conditionalFormatting>
  <conditionalFormatting sqref="J412">
    <cfRule type="expression" dxfId="5" priority="6">
      <formula>NOT(ISBLANK($I412))</formula>
    </cfRule>
  </conditionalFormatting>
  <conditionalFormatting sqref="J494">
    <cfRule type="expression" dxfId="4" priority="5">
      <formula>NOT(ISBLANK($I494))</formula>
    </cfRule>
  </conditionalFormatting>
  <conditionalFormatting sqref="J517">
    <cfRule type="expression" dxfId="3" priority="4">
      <formula>NOT(ISBLANK($I517))</formula>
    </cfRule>
  </conditionalFormatting>
  <conditionalFormatting sqref="J519">
    <cfRule type="expression" dxfId="2" priority="3">
      <formula>NOT(ISBLANK($I519))</formula>
    </cfRule>
  </conditionalFormatting>
  <conditionalFormatting sqref="J462 J418 J402 J388">
    <cfRule type="expression" dxfId="1" priority="2">
      <formula>NOT(ISBLANK($I388))</formula>
    </cfRule>
  </conditionalFormatting>
  <conditionalFormatting sqref="J1276 J516 J502 J491 J475 J470 J329 J322">
    <cfRule type="expression" dxfId="0" priority="1">
      <formula>NOT(ISBLANK($I322))</formula>
    </cfRule>
  </conditionalFormatting>
  <dataValidations count="2">
    <dataValidation type="date" allowBlank="1" showInputMessage="1" showErrorMessage="1" sqref="F155:F157 F228:F229 F258 F425 F317:F319 F233:F234 F288 F279 F477:F478 F255 F267 F239:F240 F261 F121:F153 F304 F496:F497 F366 F352:F353 F373 F196:F203 F104:F119 F244 F540 F264 F727:F730 F66:F97 F205:F213 F5:F64 F395 F517 F99:F102 F215:F220 F222 F335 F295:F297 F380 F406:F407 F455 F467 F582 F560 F572:F574 F415 F391 F412 F494 F519 F159:F192 F388 F402 F418 F462 F2:F3 F369 F377:F378 F231 F224:F225 F194 J296:J297 J496:J497 J335 J217:J220 J264 J255 J179 J148 J127 J244 J233 J202 J228:J229 J258 J540 J231 J211 J173 J187:J188 J131 J44:J45 J168:J169 J29 J467 J455 J380 J378 J395 J352:J353 J315 J406:J407 J415 J425 J727:J730 J373 J391 J369 J412 J494 J517 J519 J190:J192 J388 J402 J418 J462">
      <formula1>43101</formula1>
      <formula2>47483</formula2>
    </dataValidation>
    <dataValidation type="list" allowBlank="1" showInputMessage="1" showErrorMessage="1" sqref="C2:C1413 C1417:C1450">
      <formula1>PJM_Area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August</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Papaconstandinou, Antonio</cp:lastModifiedBy>
  <dcterms:created xsi:type="dcterms:W3CDTF">2022-10-19T18:30:21Z</dcterms:created>
  <dcterms:modified xsi:type="dcterms:W3CDTF">2023-08-08T17:20:34Z</dcterms:modified>
</cp:coreProperties>
</file>