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paca\Desktop\"/>
    </mc:Choice>
  </mc:AlternateContent>
  <bookViews>
    <workbookView xWindow="0" yWindow="0" windowWidth="28800" windowHeight="12450"/>
  </bookViews>
  <sheets>
    <sheet name="November " sheetId="1" r:id="rId1"/>
  </sheets>
  <externalReferences>
    <externalReference r:id="rId2"/>
  </externalReferences>
  <definedNames>
    <definedName name="PJM_Area">[1]LookupTables!$F$7:$F$9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<sst xmlns="http://schemas.openxmlformats.org/spreadsheetml/2006/main" count="6614" uniqueCount="3711">
  <si>
    <t>Need Number</t>
  </si>
  <si>
    <t>ACE-2018-0004</t>
  </si>
  <si>
    <t>ACE-2021-0001</t>
  </si>
  <si>
    <t>ACE-2021-0002</t>
  </si>
  <si>
    <t>ACE-2021-0003</t>
  </si>
  <si>
    <t>ACE-2022-001</t>
  </si>
  <si>
    <t>ACE-2022-003</t>
  </si>
  <si>
    <t>ACE-2022-004</t>
  </si>
  <si>
    <t>ACE-2022-005</t>
  </si>
  <si>
    <t>ACE-2022-007</t>
  </si>
  <si>
    <t>ACE-2022-008</t>
  </si>
  <si>
    <t>AEP-2018-AP009</t>
  </si>
  <si>
    <t>AEP-2018-AP010</t>
  </si>
  <si>
    <t>AEP-2018-AP011</t>
  </si>
  <si>
    <t>AEP-2018-AP013</t>
  </si>
  <si>
    <t>AEP-2018-AP016</t>
  </si>
  <si>
    <t>AEP-2018-AP017</t>
  </si>
  <si>
    <t>AEP-2018-AP018</t>
  </si>
  <si>
    <t>AEP-2018-AP019</t>
  </si>
  <si>
    <t>AEP-2018-AP020</t>
  </si>
  <si>
    <t>AEP-2018-AP021</t>
  </si>
  <si>
    <t>AEP-2018-AP022</t>
  </si>
  <si>
    <t>AEP-2018-AP023</t>
  </si>
  <si>
    <t>AEP-2018-IM002</t>
  </si>
  <si>
    <t>AEP-2018-IM014</t>
  </si>
  <si>
    <t>AEP-2018-IM017</t>
  </si>
  <si>
    <t>AEP-2018-IM019</t>
  </si>
  <si>
    <t>AEP-2018-IM022</t>
  </si>
  <si>
    <t>AEP-2018-IM023</t>
  </si>
  <si>
    <t>AEP-2018-IM024</t>
  </si>
  <si>
    <t>AEP-2018-IM026</t>
  </si>
  <si>
    <t>AEP-2018-OH002</t>
  </si>
  <si>
    <t>AEP-2018-OH003</t>
  </si>
  <si>
    <t>AEP-2018-OH004</t>
  </si>
  <si>
    <t>AEP-2018-OH005</t>
  </si>
  <si>
    <t>AEP-2018-OH006</t>
  </si>
  <si>
    <t>AEP-2018-OH007</t>
  </si>
  <si>
    <t>AEP-2018-OH008</t>
  </si>
  <si>
    <t>AEP-2018-OH012</t>
  </si>
  <si>
    <t>AEP-2018-OH015</t>
  </si>
  <si>
    <t>AEP-2018-OH016</t>
  </si>
  <si>
    <t>AEP-2018-OH017</t>
  </si>
  <si>
    <t>AEP-2018-OH018</t>
  </si>
  <si>
    <t>AEP-2018-OH020</t>
  </si>
  <si>
    <t>AEP-2018-OH024</t>
  </si>
  <si>
    <t>AEP-2018-OH027</t>
  </si>
  <si>
    <t>AEP-2018-OH029</t>
  </si>
  <si>
    <t>AEP-2018-OH030</t>
  </si>
  <si>
    <t>AEP-2018-OH032</t>
  </si>
  <si>
    <t>AEP-2018-OH035</t>
  </si>
  <si>
    <t>AEP-2018-OH036</t>
  </si>
  <si>
    <t>AEP-2019-AP001</t>
  </si>
  <si>
    <t>AEP-2019-AP002</t>
  </si>
  <si>
    <t>AEP-2019-AP003</t>
  </si>
  <si>
    <t>AEP-2019-AP005</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</si>
  <si>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</si>
  <si>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</si>
  <si>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</si>
  <si>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</si>
  <si>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</si>
  <si>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</si>
  <si>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</si>
  <si>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</si>
  <si>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</si>
  <si>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</si>
  <si>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</si>
  <si>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</si>
  <si>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</si>
  <si>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</si>
  <si>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</si>
  <si>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</si>
  <si>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</si>
  <si>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</si>
  <si>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</si>
  <si>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</si>
  <si>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</si>
  <si>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</si>
  <si>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</si>
  <si>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AEP-2019-AP032</t>
  </si>
  <si>
    <t>AEP-2019-AP033</t>
  </si>
  <si>
    <t>AEP-2019-AP034</t>
  </si>
  <si>
    <t>AEP-2019-AP035</t>
  </si>
  <si>
    <t>AEP-2019-AP036</t>
  </si>
  <si>
    <t>AEP-2019-AP037</t>
  </si>
  <si>
    <t>AEP-2019-AP038</t>
  </si>
  <si>
    <t>AEP-2019-AP041</t>
  </si>
  <si>
    <t>AEP-2019-AP042</t>
  </si>
  <si>
    <t>AEP-2019-AP043</t>
  </si>
  <si>
    <t>AEP-2019-AP045</t>
  </si>
  <si>
    <t>AEP-2019-AP046</t>
  </si>
  <si>
    <t>AEP-2019-AP047</t>
  </si>
  <si>
    <t>AEP-2019-AP048</t>
  </si>
  <si>
    <t>AEP-2019-AP049</t>
  </si>
  <si>
    <t>AEP-2019-AP050</t>
  </si>
  <si>
    <t>PSEG-2021-0005</t>
  </si>
  <si>
    <t>AEP-2019-IM012</t>
  </si>
  <si>
    <t>AEP-2019-IM014</t>
  </si>
  <si>
    <t>AEP-2019-IM015</t>
  </si>
  <si>
    <t>AEP-2019-IM016</t>
  </si>
  <si>
    <t>AEP-2019-IM010</t>
  </si>
  <si>
    <t>AEP-2019-IM018</t>
  </si>
  <si>
    <t>AEP-2019-IM019</t>
  </si>
  <si>
    <t>AEP-2019-IM020</t>
  </si>
  <si>
    <t>AEP-2019-IM022</t>
  </si>
  <si>
    <t>AEP-2019-IM024</t>
  </si>
  <si>
    <t>AEP-2019-IM025</t>
  </si>
  <si>
    <t>AEP-2019-IM027</t>
  </si>
  <si>
    <t>AEP-2019-IM030</t>
  </si>
  <si>
    <t>AEP-2019-IM031</t>
  </si>
  <si>
    <t>AEP-2019-IM034</t>
  </si>
  <si>
    <t>AEP-2019-IM035</t>
  </si>
  <si>
    <t>AEP-2019-IM037</t>
  </si>
  <si>
    <t>AEP-2019-IM038</t>
  </si>
  <si>
    <t>AEP-2019-IM039</t>
  </si>
  <si>
    <t>AEP-2019-IM040</t>
  </si>
  <si>
    <t>AEP-2019-IM041</t>
  </si>
  <si>
    <t>AEP-2019-IM042</t>
  </si>
  <si>
    <t>AEP-2019-IM044</t>
  </si>
  <si>
    <t>AEP-2019-IM045</t>
  </si>
  <si>
    <t>AEP-2019-IM046</t>
  </si>
  <si>
    <t>AEP-2019-IM047</t>
  </si>
  <si>
    <t>AEP-2019-IM048</t>
  </si>
  <si>
    <t>AEP-2019-OH004</t>
  </si>
  <si>
    <t>AEP-2019-OH005</t>
  </si>
  <si>
    <t>AEP-2019-OH007</t>
  </si>
  <si>
    <t>AEP-2019-OH011</t>
  </si>
  <si>
    <t>AEP-2019-OH012</t>
  </si>
  <si>
    <t>AEP-2019-OH014</t>
  </si>
  <si>
    <t>AEP-2019-OH016</t>
  </si>
  <si>
    <t>AEP-2019-OH017</t>
  </si>
  <si>
    <t>AEP-2019-OH018</t>
  </si>
  <si>
    <t>AEP-2019-OH019</t>
  </si>
  <si>
    <t>AEP-2019-OH020</t>
  </si>
  <si>
    <t>AEP-2019-OH023</t>
  </si>
  <si>
    <t>AEP-2019-OH024</t>
  </si>
  <si>
    <t>AEP-2019-OH025</t>
  </si>
  <si>
    <t>AEP-2019-OH026</t>
  </si>
  <si>
    <t>AEP-2019-OH027</t>
  </si>
  <si>
    <t>AEP-2019-OH028</t>
  </si>
  <si>
    <t>AEP-2019-OH029</t>
  </si>
  <si>
    <t>AEP-2019-OH030</t>
  </si>
  <si>
    <t>AEP-2019-OH031</t>
  </si>
  <si>
    <t>AEP-2019-OH032</t>
  </si>
  <si>
    <t>AEP-2019-OH034</t>
  </si>
  <si>
    <t>AEP-2019-OH035</t>
  </si>
  <si>
    <t>AEP-2019-OH037</t>
  </si>
  <si>
    <t>AEP-2019-OH038</t>
  </si>
  <si>
    <t>AEP-2019-OH039</t>
  </si>
  <si>
    <t>AEP-2019-OH040</t>
  </si>
  <si>
    <t>AEP-2019-OH041</t>
  </si>
  <si>
    <t>AEP-2019-OH042</t>
  </si>
  <si>
    <t>AEP-2019-OH043</t>
  </si>
  <si>
    <t>AEP-2019-OH044</t>
  </si>
  <si>
    <t>AEP-2019-OH045</t>
  </si>
  <si>
    <t>AEP-2019-OH046</t>
  </si>
  <si>
    <t>AEP-2019-OH047</t>
  </si>
  <si>
    <t>AEP-2019-OH049</t>
  </si>
  <si>
    <t>AEP-2019-OH050</t>
  </si>
  <si>
    <t>AEP-2019-OH051</t>
  </si>
  <si>
    <t>AEP-2019-OH052</t>
  </si>
  <si>
    <t>AEP-2019-OH054</t>
  </si>
  <si>
    <t>AEP-2019-OH055</t>
  </si>
  <si>
    <t>AEP-2019-OH056</t>
  </si>
  <si>
    <t>AEP-2019-OH057</t>
  </si>
  <si>
    <t>AEP-2019-OH059</t>
  </si>
  <si>
    <t>AEP-2019-OH061</t>
  </si>
  <si>
    <t>AEP-2019-OH062</t>
  </si>
  <si>
    <t>AEP-2019-OH065</t>
  </si>
  <si>
    <t>AEP-2020-AEP001</t>
  </si>
  <si>
    <t>AEP-2020-AP001</t>
  </si>
  <si>
    <t>AEP-2020-AP002</t>
  </si>
  <si>
    <t>AEP-2020-AP003</t>
  </si>
  <si>
    <t>AEP-2020-AP004</t>
  </si>
  <si>
    <t>AEP-2020-AP005</t>
  </si>
  <si>
    <t>AEP-2020-AP006</t>
  </si>
  <si>
    <t>AEP-2020-AP007</t>
  </si>
  <si>
    <t>AEP-2020-AP008</t>
  </si>
  <si>
    <t>AEP-2020-AP009</t>
  </si>
  <si>
    <t>AEP-2020-AP010</t>
  </si>
  <si>
    <t>AEP–2020-AP011</t>
  </si>
  <si>
    <t>AEP-2020-AP012</t>
  </si>
  <si>
    <t>AEP-2020-AP013</t>
  </si>
  <si>
    <t>AEP-2020-AP014</t>
  </si>
  <si>
    <t>AEP-2020-AP015</t>
  </si>
  <si>
    <t>AEP-2020-AP016</t>
  </si>
  <si>
    <t>AEP-2020-AP017</t>
  </si>
  <si>
    <t>AEP-2020-AP018</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</si>
  <si>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</si>
  <si>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</si>
  <si>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</si>
  <si>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</si>
  <si>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</si>
  <si>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</si>
  <si>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</si>
  <si>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</si>
  <si>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</si>
  <si>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</si>
  <si>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</si>
  <si>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</si>
  <si>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</si>
  <si>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</si>
  <si>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</si>
  <si>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</si>
  <si>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</si>
  <si>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AEP-2020-IM001</t>
  </si>
  <si>
    <t>AEP-2020-AP037</t>
  </si>
  <si>
    <t>AEP-2020-AP038</t>
  </si>
  <si>
    <t>AEP-2020-AP039</t>
  </si>
  <si>
    <t>AEP-2020-AP040</t>
  </si>
  <si>
    <t>AEP-2020-OH052</t>
  </si>
  <si>
    <t>AEP-2020-AP042</t>
  </si>
  <si>
    <t>AEP-2021-IM001</t>
  </si>
  <si>
    <t>AEP-2020-AP044</t>
  </si>
  <si>
    <t>AEP-2021-IM002</t>
  </si>
  <si>
    <t>AEP-2020-AP046</t>
  </si>
  <si>
    <t>AEP-2020-AP047</t>
  </si>
  <si>
    <t>AEP-2021-IM010</t>
  </si>
  <si>
    <t>AEP-2020-IM002</t>
  </si>
  <si>
    <t>AEP-2020-IM003</t>
  </si>
  <si>
    <t>AEP-2020-IM004</t>
  </si>
  <si>
    <t>AEP-2020-IM005</t>
  </si>
  <si>
    <t>AEP-2021-IM011</t>
  </si>
  <si>
    <t>AEP-2020-IM007</t>
  </si>
  <si>
    <t>AEP-2020-IM008</t>
  </si>
  <si>
    <t>AEP-2020-IM009</t>
  </si>
  <si>
    <t>AEP-2020-IM013</t>
  </si>
  <si>
    <t>AEP-2020-IM014</t>
  </si>
  <si>
    <t>AEP-2020-IM015</t>
  </si>
  <si>
    <t>AEP-2020-IM016</t>
  </si>
  <si>
    <t>AEP-2020-IM017</t>
  </si>
  <si>
    <t>AEP-2020-IM018</t>
  </si>
  <si>
    <t>AEP-2020-IM019</t>
  </si>
  <si>
    <t>AEP-2020-IM020</t>
  </si>
  <si>
    <t>AEP-2020-IM021</t>
  </si>
  <si>
    <t>AEP-2020-IM022</t>
  </si>
  <si>
    <t>AEP-2020-IM023</t>
  </si>
  <si>
    <t>AEP-2020-IM024</t>
  </si>
  <si>
    <t>AEP-2021-IM016</t>
  </si>
  <si>
    <t>AEP-2020-IM026</t>
  </si>
  <si>
    <t>AEP-2020-OH001</t>
  </si>
  <si>
    <t>AEP-2020-OH002</t>
  </si>
  <si>
    <t>AEP-2020-OH004</t>
  </si>
  <si>
    <t>AEP-2020-OH005</t>
  </si>
  <si>
    <t>AEP-2020-OH006</t>
  </si>
  <si>
    <t>AEP-2020-OH007</t>
  </si>
  <si>
    <t>AEP-2020-OH008</t>
  </si>
  <si>
    <t>AEP-2020-OH009</t>
  </si>
  <si>
    <t>AEP-2020-OH010</t>
  </si>
  <si>
    <t>AEP-2020-OH011</t>
  </si>
  <si>
    <t>AEP-2020-OH012</t>
  </si>
  <si>
    <t>AEP-2020-OH013</t>
  </si>
  <si>
    <t>AEP-2020-OH014</t>
  </si>
  <si>
    <t>AEP-2020-OH015</t>
  </si>
  <si>
    <t>AEP-2020-OH016</t>
  </si>
  <si>
    <t>AEP-2020-OH017</t>
  </si>
  <si>
    <t>AEP-2021-IM020</t>
  </si>
  <si>
    <t>AEP-2020-OH020</t>
  </si>
  <si>
    <t>AEP-2020-OH021</t>
  </si>
  <si>
    <t>AEP-2020-OH022</t>
  </si>
  <si>
    <t>AEP-2020-OH024</t>
  </si>
  <si>
    <t>AEP-2020-OH025</t>
  </si>
  <si>
    <t>AEP-2020-OH026</t>
  </si>
  <si>
    <t>AEP-2020-OH027</t>
  </si>
  <si>
    <t>AEP-2020-OH028</t>
  </si>
  <si>
    <t>AEP-2020-OH029</t>
  </si>
  <si>
    <t>AEP-2020-OH030</t>
  </si>
  <si>
    <t>AEP-2020-OH031</t>
  </si>
  <si>
    <t>AEP-2020-OH032</t>
  </si>
  <si>
    <t>AEP-2020-OH033</t>
  </si>
  <si>
    <t>AEP-2020-OH034</t>
  </si>
  <si>
    <t>AEP-2020-OH035</t>
  </si>
  <si>
    <t>AEP-2020-OH036</t>
  </si>
  <si>
    <t>AEP-2020-OH037</t>
  </si>
  <si>
    <t>AEP-2020-OH038</t>
  </si>
  <si>
    <t>AEP-2020-OH039</t>
  </si>
  <si>
    <t>AEP-2020-OH040</t>
  </si>
  <si>
    <t>AEP-2020-OH041</t>
  </si>
  <si>
    <t>AEP-2020-OH042</t>
  </si>
  <si>
    <t>AEP-2020-OH043</t>
  </si>
  <si>
    <t>AEP-2020-OH044</t>
  </si>
  <si>
    <t>AEP-2020-OH045</t>
  </si>
  <si>
    <t>AEP-2020-OH046</t>
  </si>
  <si>
    <t>AEP-2020-OH047</t>
  </si>
  <si>
    <t>AEP-2020-OH048</t>
  </si>
  <si>
    <t>AEP-2020-OH049</t>
  </si>
  <si>
    <t>AEP-2020-OH050</t>
  </si>
  <si>
    <t>AEP-2020-OH053</t>
  </si>
  <si>
    <t>AEP-2020-OH051</t>
  </si>
  <si>
    <t>AEP-2021-IM030</t>
  </si>
  <si>
    <t>AEP-2021-OH004</t>
  </si>
  <si>
    <t>AEP-2021-AP002</t>
  </si>
  <si>
    <t>AEP-2021-AP003</t>
  </si>
  <si>
    <t>AEP-2021-AP004</t>
  </si>
  <si>
    <t>AEP-2021-AP007</t>
  </si>
  <si>
    <t>AEP-2021-AP008</t>
  </si>
  <si>
    <t>AEP-2021-AP009</t>
  </si>
  <si>
    <t>AEP-2021-AP010</t>
  </si>
  <si>
    <t>AEP-2021-AP011</t>
  </si>
  <si>
    <t>AEP-2021-AP012</t>
  </si>
  <si>
    <t>AEP-2021-AP013</t>
  </si>
  <si>
    <t>AEP-2021-AP014</t>
  </si>
  <si>
    <t>AEP-2021-AP015</t>
  </si>
  <si>
    <t>AEP-2021-AP016</t>
  </si>
  <si>
    <t>AEP-2021-AP017</t>
  </si>
  <si>
    <t>AEP-2021-AP018</t>
  </si>
  <si>
    <t>AEP-2021-AP019</t>
  </si>
  <si>
    <t>AEP-2021-AP020</t>
  </si>
  <si>
    <t>AEP-2021-AP021</t>
  </si>
  <si>
    <t>AEP-2021-AP022</t>
  </si>
  <si>
    <t>AEP-2021-AP023</t>
  </si>
  <si>
    <t>AEP-2021-AP024</t>
  </si>
  <si>
    <t>AEP-2021-AP025</t>
  </si>
  <si>
    <t>AEP-2021-OH010</t>
  </si>
  <si>
    <t>AEP-2021-AP027</t>
  </si>
  <si>
    <t>AEP-2021-AP028</t>
  </si>
  <si>
    <t>AEP-2021-AP029</t>
  </si>
  <si>
    <t>AEP-2021-OH014</t>
  </si>
  <si>
    <t>AEP-2021-AP031</t>
  </si>
  <si>
    <t>AEP-2021-AP032</t>
  </si>
  <si>
    <t>AEP-2021-AP033</t>
  </si>
  <si>
    <t>AEP-2021-AP037</t>
  </si>
  <si>
    <t>DEOK 2021-008</t>
  </si>
  <si>
    <t>Dayton-2021-009</t>
  </si>
  <si>
    <t>AEP-2021-IM003</t>
  </si>
  <si>
    <t>Dayton-2020-011</t>
  </si>
  <si>
    <t>Dayton-2021-001</t>
  </si>
  <si>
    <t>AEP-2021-IM006</t>
  </si>
  <si>
    <t>AEP-2021-IM007</t>
  </si>
  <si>
    <t>Dayton-2021-008</t>
  </si>
  <si>
    <t>AEP-2020-AP036</t>
  </si>
  <si>
    <t>AEP-2021-IM012</t>
  </si>
  <si>
    <t>AEP-2021-IM025</t>
  </si>
  <si>
    <t>AEP-2021-IM014</t>
  </si>
  <si>
    <t>AEP-2021-IM015</t>
  </si>
  <si>
    <t>AEP-2021-OH053</t>
  </si>
  <si>
    <t>AEP-2021-IM017</t>
  </si>
  <si>
    <t>AEP-2021-IM018</t>
  </si>
  <si>
    <t>AEP-2021-IM019</t>
  </si>
  <si>
    <t>DEOK-2021-010</t>
  </si>
  <si>
    <t>DEOK-2021-011</t>
  </si>
  <si>
    <t>AEP-2020-AP041</t>
  </si>
  <si>
    <t>AEP-2021-IM023</t>
  </si>
  <si>
    <t>AEP-2021-IM024</t>
  </si>
  <si>
    <t>DEOK-2021-001</t>
  </si>
  <si>
    <t>AEP-2021-IM027</t>
  </si>
  <si>
    <t>AEP-2021-IM028</t>
  </si>
  <si>
    <t>AEP-2021-IM029</t>
  </si>
  <si>
    <t>ComEd-2021-004</t>
  </si>
  <si>
    <t>AEP-2021-IM031</t>
  </si>
  <si>
    <t>AEP-2021-IM032</t>
  </si>
  <si>
    <t>AEP-2021-IM034</t>
  </si>
  <si>
    <t>AEP-2021-IM035</t>
  </si>
  <si>
    <t>AEP-2021-IM036</t>
  </si>
  <si>
    <t>AEP-2021-OH001</t>
  </si>
  <si>
    <t>AEP-2021-OH002</t>
  </si>
  <si>
    <t>AEP-2021-OH003</t>
  </si>
  <si>
    <t>ComEd-2021-005</t>
  </si>
  <si>
    <t>AEP-2021-OH005</t>
  </si>
  <si>
    <t>AEP-2021-OH006</t>
  </si>
  <si>
    <t>AEP-2021-OH007</t>
  </si>
  <si>
    <t>AEP-2021-OH008</t>
  </si>
  <si>
    <t>AEP-2021-OH009</t>
  </si>
  <si>
    <t>PE-2020-001</t>
  </si>
  <si>
    <t>AEP-2021-OH011</t>
  </si>
  <si>
    <t>AEP-2021-OH012</t>
  </si>
  <si>
    <t>AEP-2021-OH013</t>
  </si>
  <si>
    <t>PE-2020-002</t>
  </si>
  <si>
    <t>AEP-2021-OH015</t>
  </si>
  <si>
    <t>AEP-2021-OH016</t>
  </si>
  <si>
    <t>AEP-2021-OH017</t>
  </si>
  <si>
    <t>AEP-2021-OH020</t>
  </si>
  <si>
    <t>AEP-2021-OH021</t>
  </si>
  <si>
    <t>AEP-2021-OH023</t>
  </si>
  <si>
    <t>AEP-2021-OH024</t>
  </si>
  <si>
    <t>AEP-2021-OH025</t>
  </si>
  <si>
    <t>AEP-2021-OH026</t>
  </si>
  <si>
    <t>AEP-2021-OH027</t>
  </si>
  <si>
    <t>AEP-2021-OH028</t>
  </si>
  <si>
    <t>AEP-2021-OH030</t>
  </si>
  <si>
    <t>AEP-2021-OH031</t>
  </si>
  <si>
    <t>AEP-2021-OH032</t>
  </si>
  <si>
    <t>AEP-2021-OH033</t>
  </si>
  <si>
    <t>AEP-2021-OH036</t>
  </si>
  <si>
    <t>AEP-2021-OH037</t>
  </si>
  <si>
    <t>AEP-2021-OH038</t>
  </si>
  <si>
    <t>AEP-2021-OH039</t>
  </si>
  <si>
    <t>AEP-2021-OH040</t>
  </si>
  <si>
    <t>AEP-2021-OH041</t>
  </si>
  <si>
    <t>PE-2021-005</t>
  </si>
  <si>
    <t>AEP-2021-OH045</t>
  </si>
  <si>
    <t>AEP-2021-OH046</t>
  </si>
  <si>
    <t>AEP-2021-OH047</t>
  </si>
  <si>
    <t>AEP-2021-OH048</t>
  </si>
  <si>
    <t>AEP-2021-OH049</t>
  </si>
  <si>
    <t>AEP-2021-OH050</t>
  </si>
  <si>
    <t>AEP-2021-OH052</t>
  </si>
  <si>
    <t>PE-2021-006</t>
  </si>
  <si>
    <t>AEP-2021-OH054</t>
  </si>
  <si>
    <t>AEP-2021-OH057</t>
  </si>
  <si>
    <t>PSEG-2021-0004</t>
  </si>
  <si>
    <t>ATSI-2019-073</t>
  </si>
  <si>
    <t>AEP-2022-AP001</t>
  </si>
  <si>
    <t>AEP-2022-AP002</t>
  </si>
  <si>
    <t>AEP-2022-AP003</t>
  </si>
  <si>
    <t>AEP-2022-AP004</t>
  </si>
  <si>
    <t>AEP-2022-AP005</t>
  </si>
  <si>
    <t>AEP-2022-AP007</t>
  </si>
  <si>
    <t>AEP-2022-AP008</t>
  </si>
  <si>
    <t>AEP-2022-AP009</t>
  </si>
  <si>
    <t>AEP-2022-AP010</t>
  </si>
  <si>
    <t>AEP-2022-AP011</t>
  </si>
  <si>
    <t>AEP-2022-AP012</t>
  </si>
  <si>
    <t>AEP-2022-AP013</t>
  </si>
  <si>
    <t>AEP-2022-AP014</t>
  </si>
  <si>
    <t>AEP-2022-AP015</t>
  </si>
  <si>
    <t>AEP-2022-AP016</t>
  </si>
  <si>
    <t>AEP-2022-AP017</t>
  </si>
  <si>
    <t>AEP-2022-AP018</t>
  </si>
  <si>
    <t>AEP-2022-AP019</t>
  </si>
  <si>
    <t>AEP-2022-AP020</t>
  </si>
  <si>
    <t>AEP-2022-AP021</t>
  </si>
  <si>
    <t>AEP-2022-AP022</t>
  </si>
  <si>
    <t>AEP-2022-AP023</t>
  </si>
  <si>
    <t>AEP-2022-AP024</t>
  </si>
  <si>
    <t>AEP-2022-AP025</t>
  </si>
  <si>
    <t>AEP-2022-AP026</t>
  </si>
  <si>
    <t>AEP-2022-AP027</t>
  </si>
  <si>
    <t>AEP-2022-AP028</t>
  </si>
  <si>
    <t>AEP-2022-AP029</t>
  </si>
  <si>
    <t>AEP-2022-AP030</t>
  </si>
  <si>
    <t>AEP-2022-AP031</t>
  </si>
  <si>
    <t>AEP-2022-AP032</t>
  </si>
  <si>
    <t>AEP-2022-AP033</t>
  </si>
  <si>
    <t>AEP-2022-AP034</t>
  </si>
  <si>
    <t>AEP-2022-IM001</t>
  </si>
  <si>
    <t>AEP-2022-IM002</t>
  </si>
  <si>
    <t>AEP-2022-IM003</t>
  </si>
  <si>
    <t>AEP-2022-IM004</t>
  </si>
  <si>
    <t>AEP-2022-IM006</t>
  </si>
  <si>
    <t>AEP-2022-IM008</t>
  </si>
  <si>
    <t>AEP-2022-IM009</t>
  </si>
  <si>
    <t>AEP-2022-IM011</t>
  </si>
  <si>
    <t>AEP-2022-IM012</t>
  </si>
  <si>
    <t>AEP-2022-IM013</t>
  </si>
  <si>
    <t>AEP-2022-IM014</t>
  </si>
  <si>
    <t>AEP-2022-OH001</t>
  </si>
  <si>
    <t>AEP-2022-OH002</t>
  </si>
  <si>
    <t>AEP-2022-OH004</t>
  </si>
  <si>
    <t>AEP-2022-OH006</t>
  </si>
  <si>
    <t>AEP-2022-OH007</t>
  </si>
  <si>
    <t>AEP-2022-OH008</t>
  </si>
  <si>
    <t>AEP-2022-OH011</t>
  </si>
  <si>
    <t>AEP-2022-OH013</t>
  </si>
  <si>
    <t>AEP-2022-OH015</t>
  </si>
  <si>
    <t>AEP-2022-OH016</t>
  </si>
  <si>
    <t>AEP-2022-OH017</t>
  </si>
  <si>
    <t>AEP-2022-OH018</t>
  </si>
  <si>
    <t>AEP-2022-OH019</t>
  </si>
  <si>
    <t>AEP-2022-OH022</t>
  </si>
  <si>
    <t>AEP-2022-OH023</t>
  </si>
  <si>
    <t>AEP-2022-OH024</t>
  </si>
  <si>
    <t>AEP-2022-OH025</t>
  </si>
  <si>
    <t>AEP-2022-OH026</t>
  </si>
  <si>
    <t>AEP-2022-OH027</t>
  </si>
  <si>
    <t>AEP-2022-OH028</t>
  </si>
  <si>
    <t>AEP-2022-OH029</t>
  </si>
  <si>
    <t>AEP-2022-OH030</t>
  </si>
  <si>
    <t>AEP-2022-OH031</t>
  </si>
  <si>
    <t>AEP-2022-OH032</t>
  </si>
  <si>
    <t>AEP-2022-OH033</t>
  </si>
  <si>
    <t>AEP-2022-OH034</t>
  </si>
  <si>
    <t>AEP-2022-OH035</t>
  </si>
  <si>
    <t>AEP-2022-OH036</t>
  </si>
  <si>
    <t>AEP-2022-OH039</t>
  </si>
  <si>
    <t>AEP-2022-OH045</t>
  </si>
  <si>
    <t>AEP-2022-OH046</t>
  </si>
  <si>
    <t>AMPT-2021-001</t>
  </si>
  <si>
    <t>AMPT-2021-002</t>
  </si>
  <si>
    <t>AMPT-2021-003</t>
  </si>
  <si>
    <t>AMPT-2021-004</t>
  </si>
  <si>
    <t>AMPT-2021-005</t>
  </si>
  <si>
    <t>AMPT-2021-006</t>
  </si>
  <si>
    <t>AMPT-2022-001</t>
  </si>
  <si>
    <t>AMPT-2022-002</t>
  </si>
  <si>
    <t>AMPT-2022-003</t>
  </si>
  <si>
    <t>APS-2019-009</t>
  </si>
  <si>
    <t>APS-2019-010</t>
  </si>
  <si>
    <t>APS-2019-011</t>
  </si>
  <si>
    <t>APS-2019-012</t>
  </si>
  <si>
    <t>APS-2019-014</t>
  </si>
  <si>
    <t>APS-2019-015</t>
  </si>
  <si>
    <t>APS-2020-001</t>
  </si>
  <si>
    <t>APS-2020-002</t>
  </si>
  <si>
    <t>APS-2020-003</t>
  </si>
  <si>
    <t>APS-2020-004</t>
  </si>
  <si>
    <t>APS-2020-005</t>
  </si>
  <si>
    <t>APS-2020-006</t>
  </si>
  <si>
    <t>APS-2020-007</t>
  </si>
  <si>
    <t>APS-2020-008</t>
  </si>
  <si>
    <t>APS-2020-009</t>
  </si>
  <si>
    <t>APS-2020-010</t>
  </si>
  <si>
    <t>APS-2020-011</t>
  </si>
  <si>
    <t>APS-2020-012</t>
  </si>
  <si>
    <t>APS-2021-001</t>
  </si>
  <si>
    <t>APS-2021-002</t>
  </si>
  <si>
    <t>APS-2021-003</t>
  </si>
  <si>
    <t>APS-2021-005</t>
  </si>
  <si>
    <t>APS-2021-006</t>
  </si>
  <si>
    <t>APS-2021-007</t>
  </si>
  <si>
    <t>APS-2021-008</t>
  </si>
  <si>
    <t>APS-2021-009</t>
  </si>
  <si>
    <t>APS-2021-010</t>
  </si>
  <si>
    <t>APS-2021-011</t>
  </si>
  <si>
    <t>APS-2021-012</t>
  </si>
  <si>
    <t>APS-2022-002</t>
  </si>
  <si>
    <t>APS-2022-003</t>
  </si>
  <si>
    <t>APS-2022-004</t>
  </si>
  <si>
    <t>ATSI-2018-008</t>
  </si>
  <si>
    <t>ATSI-2018-009</t>
  </si>
  <si>
    <t>ATSI-2018-021</t>
  </si>
  <si>
    <t>ATSI-2018-023</t>
  </si>
  <si>
    <t>ATSI-2019-009</t>
  </si>
  <si>
    <t>ATSI-2019-010</t>
  </si>
  <si>
    <t>ATSI-2019-015</t>
  </si>
  <si>
    <t>ATSI-2019-016</t>
  </si>
  <si>
    <t>ATSI-2019-050</t>
  </si>
  <si>
    <t>ATSI-2019-051</t>
  </si>
  <si>
    <t>ATSI-2019-054</t>
  </si>
  <si>
    <t>ATSI-2019-057</t>
  </si>
  <si>
    <t>ATSI-2019-058</t>
  </si>
  <si>
    <t>ATSI-2019-059</t>
  </si>
  <si>
    <t>ATSI-2019-060</t>
  </si>
  <si>
    <t>ATSI-2019-061</t>
  </si>
  <si>
    <t>ATSI-2019-062</t>
  </si>
  <si>
    <t>ATSI-2019-063</t>
  </si>
  <si>
    <t>ATSI-2019-064</t>
  </si>
  <si>
    <t>ATSI-2019-065</t>
  </si>
  <si>
    <t>ATSI-2019-066</t>
  </si>
  <si>
    <t>ATSI-2019-067</t>
  </si>
  <si>
    <t>ATSI-2019-068</t>
  </si>
  <si>
    <t>ATSI-2019-069</t>
  </si>
  <si>
    <t>ATSI-2019-070</t>
  </si>
  <si>
    <t>ATSI-2019-072</t>
  </si>
  <si>
    <t>ATSI-2021-014</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</si>
  <si>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</si>
  <si>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</si>
  <si>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</si>
  <si>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</si>
  <si>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</si>
  <si>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</si>
  <si>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</si>
  <si>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</si>
  <si>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</si>
  <si>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</si>
  <si>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</si>
  <si>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</si>
  <si>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</si>
  <si>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</si>
  <si>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</si>
  <si>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ATSI-2019-089</t>
  </si>
  <si>
    <t>ATSI-2019-091</t>
  </si>
  <si>
    <t>ATSI-2020-001</t>
  </si>
  <si>
    <t>ATSI-2020-002</t>
  </si>
  <si>
    <t>ATSI-2020-003</t>
  </si>
  <si>
    <t>ATSI-2020-004</t>
  </si>
  <si>
    <t>ATSI-2020-005</t>
  </si>
  <si>
    <t>ATSI-2020-006</t>
  </si>
  <si>
    <t>ATSI-2020-007</t>
  </si>
  <si>
    <t>ATSI-2020-008</t>
  </si>
  <si>
    <t>ATSI-2020-009</t>
  </si>
  <si>
    <t>ATSI-2020-010</t>
  </si>
  <si>
    <t>ATSI-2020-012</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</si>
  <si>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</si>
  <si>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</si>
  <si>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</si>
  <si>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</si>
  <si>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</si>
  <si>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</si>
  <si>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</si>
  <si>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</si>
  <si>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</si>
  <si>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</si>
  <si>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</si>
  <si>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</si>
  <si>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</si>
  <si>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</si>
  <si>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</si>
  <si>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</si>
  <si>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</si>
  <si>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</si>
  <si>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</si>
  <si>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</si>
  <si>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</si>
  <si>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ATSI-2020-039</t>
  </si>
  <si>
    <t>ATSI-2020-040</t>
  </si>
  <si>
    <t>ATSI-2020-044</t>
  </si>
  <si>
    <t>ATSI-2020-045</t>
  </si>
  <si>
    <t>ATSI-2021-003</t>
  </si>
  <si>
    <t>ATSI-2021-005</t>
  </si>
  <si>
    <t>ATSI-2021-007</t>
  </si>
  <si>
    <t>ATSI-2021-008</t>
  </si>
  <si>
    <t>ATSI-2021-010</t>
  </si>
  <si>
    <t>ATSI-2021-011</t>
  </si>
  <si>
    <t>ATSI-2021-017</t>
  </si>
  <si>
    <t>ATSI-2021-013</t>
  </si>
  <si>
    <t>ATSI-2021-018</t>
  </si>
  <si>
    <t>ATSI-2021-015</t>
  </si>
  <si>
    <t>ATSI-2021-016</t>
  </si>
  <si>
    <t>AEP-2019-IM017</t>
  </si>
  <si>
    <t>AEP-2020-IM006</t>
  </si>
  <si>
    <t>ATSI-2021-019</t>
  </si>
  <si>
    <t>ATSI-2021-020</t>
  </si>
  <si>
    <t>ATSI-2021-021</t>
  </si>
  <si>
    <t>ATSI-2021-024</t>
  </si>
  <si>
    <t>AEP-2020-IM025</t>
  </si>
  <si>
    <t>AEP-2020-OH019</t>
  </si>
  <si>
    <t>ATSI-2021-027</t>
  </si>
  <si>
    <t>ATSI-2022-001</t>
  </si>
  <si>
    <t>ATSI-2022-002</t>
  </si>
  <si>
    <t>ATSI-2022-006</t>
  </si>
  <si>
    <t>ATSI-2022-007</t>
  </si>
  <si>
    <t>ATSI-2022-008</t>
  </si>
  <si>
    <t>ATSI-2022-009</t>
  </si>
  <si>
    <t>ATSI-2022-010</t>
  </si>
  <si>
    <t>ATSI-2022-011</t>
  </si>
  <si>
    <t>ATSI-2022-012</t>
  </si>
  <si>
    <t>ATSI-2022-013</t>
  </si>
  <si>
    <t>ATSI-2022-014</t>
  </si>
  <si>
    <t>BE-2019-0002</t>
  </si>
  <si>
    <t>BG-2020-0001</t>
  </si>
  <si>
    <t>BG-2020-0002</t>
  </si>
  <si>
    <t>BG-2020-0003</t>
  </si>
  <si>
    <t>BG-2020-0004</t>
  </si>
  <si>
    <t>BG-2020-0005</t>
  </si>
  <si>
    <t>BGE-2021-001</t>
  </si>
  <si>
    <t>BGE-2021-002</t>
  </si>
  <si>
    <t>BGE-2021-003</t>
  </si>
  <si>
    <t>BGE-2021-004</t>
  </si>
  <si>
    <t>BGE-2022-001</t>
  </si>
  <si>
    <t>BGE-2022-002</t>
  </si>
  <si>
    <t>BGE-2022-003</t>
  </si>
  <si>
    <t>BGE-2022-004</t>
  </si>
  <si>
    <t>COMED-2019-006</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</si>
  <si>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</si>
  <si>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</si>
  <si>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</si>
  <si>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</si>
  <si>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</si>
  <si>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</si>
  <si>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</si>
  <si>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</si>
  <si>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</si>
  <si>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</si>
  <si>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</si>
  <si>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</si>
  <si>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</si>
  <si>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ComEd-2021-001</t>
  </si>
  <si>
    <t>ComEd-2021-002</t>
  </si>
  <si>
    <t>ComEd-2021-003</t>
  </si>
  <si>
    <t>AEP-2021-AP026</t>
  </si>
  <si>
    <t>AEP-2021-IM004</t>
  </si>
  <si>
    <t>ComEd-2022-001</t>
  </si>
  <si>
    <t>ComEd-2022-002</t>
  </si>
  <si>
    <t>ComEd-2022-003</t>
  </si>
  <si>
    <t>AEP-2021-IM005</t>
  </si>
  <si>
    <t>Dayton-2019-009</t>
  </si>
  <si>
    <t>Dayton-2019-010</t>
  </si>
  <si>
    <t>Dayton-2020-001</t>
  </si>
  <si>
    <t>Dayton-2020-002</t>
  </si>
  <si>
    <t>Dayton-2020-003</t>
  </si>
  <si>
    <t>Dayton-2020-004</t>
  </si>
  <si>
    <t>Dayton-2020-005</t>
  </si>
  <si>
    <t>Dayton-2020-006</t>
  </si>
  <si>
    <t>Dayton-2020-007</t>
  </si>
  <si>
    <t>Dayton-2020-008</t>
  </si>
  <si>
    <t>Dayton-2020-009</t>
  </si>
  <si>
    <t>Dayton-2020-010</t>
  </si>
  <si>
    <t>AEP-2021-IM021</t>
  </si>
  <si>
    <t>Dayton-2020-012</t>
  </si>
  <si>
    <t>AEP-2021-IM022</t>
  </si>
  <si>
    <t>Dayton-2021-002</t>
  </si>
  <si>
    <t>Dayton-2021-003</t>
  </si>
  <si>
    <t>Dayton-2021-004</t>
  </si>
  <si>
    <t>Dayton-2021-005</t>
  </si>
  <si>
    <t>Dayton-2021-006</t>
  </si>
  <si>
    <t>Dayton-2021-007</t>
  </si>
  <si>
    <t>AEP-2021-OH042</t>
  </si>
  <si>
    <t>AEP-2021-OH061</t>
  </si>
  <si>
    <t>Dayton-2021-010</t>
  </si>
  <si>
    <t xml:space="preserve">DEOK-2018-003 </t>
  </si>
  <si>
    <t>Dayton-2021-012</t>
  </si>
  <si>
    <t>Dayton-2022-001</t>
  </si>
  <si>
    <t>Dayton-2022-002</t>
  </si>
  <si>
    <t>Dayton-2022-003</t>
  </si>
  <si>
    <t>DEOK 2020-006</t>
  </si>
  <si>
    <t>DEOK-2022-002</t>
  </si>
  <si>
    <t>DEOK 2021-009</t>
  </si>
  <si>
    <t>AEP-2020-AP043</t>
  </si>
  <si>
    <t>DEOK-2019-001</t>
  </si>
  <si>
    <t>DEOK-2019-004</t>
  </si>
  <si>
    <t>DEOK-2019-005</t>
  </si>
  <si>
    <t>DEOK-2019-020</t>
  </si>
  <si>
    <t>DEOK-2019-023</t>
  </si>
  <si>
    <t>DEOK-2019-024</t>
  </si>
  <si>
    <t>DEOK-2019-025</t>
  </si>
  <si>
    <t>DEOK-2019-026</t>
  </si>
  <si>
    <t>DEOK-2019-027</t>
  </si>
  <si>
    <t>DEOK-2020-001</t>
  </si>
  <si>
    <t>DEOK-2020-002</t>
  </si>
  <si>
    <t>DEOK-2020-003</t>
  </si>
  <si>
    <t>DEOK-2020-004</t>
  </si>
  <si>
    <t>DEOK-2020-005</t>
  </si>
  <si>
    <t>DEOK-2020-006</t>
  </si>
  <si>
    <t>DEOK-2020-007</t>
  </si>
  <si>
    <t>DEOK-2020-008</t>
  </si>
  <si>
    <t>AEP-2020-AP045</t>
  </si>
  <si>
    <t>DEOK-2021-003</t>
  </si>
  <si>
    <t>DEOK-2021-004</t>
  </si>
  <si>
    <t>DEOK-2021-005</t>
  </si>
  <si>
    <t>DEOK-2021-006</t>
  </si>
  <si>
    <t>DEOK-2021-007</t>
  </si>
  <si>
    <t>AEP-2021-AP001</t>
  </si>
  <si>
    <t>AEP-2021-AP030</t>
  </si>
  <si>
    <t>DEOK-2021-012</t>
  </si>
  <si>
    <t>DEOK-2022-001</t>
  </si>
  <si>
    <t>AEP-2021-IM013</t>
  </si>
  <si>
    <t>DEOK-2022-003</t>
  </si>
  <si>
    <t>DEOK-2022-004</t>
  </si>
  <si>
    <t>DEOK-2022-005</t>
  </si>
  <si>
    <t>DEOK-2022-006</t>
  </si>
  <si>
    <t>DLC-2022-001</t>
  </si>
  <si>
    <t>DLC-2022-002</t>
  </si>
  <si>
    <t>DOM-2018-0013 (Update)</t>
  </si>
  <si>
    <t>DOM-2018-017</t>
  </si>
  <si>
    <t>DOM-2019-020</t>
  </si>
  <si>
    <t>DOM-2019-022</t>
  </si>
  <si>
    <t>DOM-2019-023</t>
  </si>
  <si>
    <t>DOM-2019-024</t>
  </si>
  <si>
    <t>DOM-2019-025</t>
  </si>
  <si>
    <t>DOM-2019-026</t>
  </si>
  <si>
    <t>DOM-2019-027</t>
  </si>
  <si>
    <t>DOM-2019-028</t>
  </si>
  <si>
    <t>DOM-2019-030</t>
  </si>
  <si>
    <t>DOM-2019-031</t>
  </si>
  <si>
    <t>DOM-2020-0001</t>
  </si>
  <si>
    <t>DOM-2020-0003</t>
  </si>
  <si>
    <t>DOM-2020-0004</t>
  </si>
  <si>
    <t>DOM-2020-0005</t>
  </si>
  <si>
    <t>DOM-2020-0006</t>
  </si>
  <si>
    <t>DOM-2020-0007</t>
  </si>
  <si>
    <t>DOM-2020-0008</t>
  </si>
  <si>
    <t>DOM-2020-0009</t>
  </si>
  <si>
    <t>DOM-2020-0010</t>
  </si>
  <si>
    <t>DOM-2020-0011</t>
  </si>
  <si>
    <t>DOM-2020-0012</t>
  </si>
  <si>
    <t>DOM-2020-0013</t>
  </si>
  <si>
    <t>DOM-2020-0014</t>
  </si>
  <si>
    <t>DOM-2020-0015</t>
  </si>
  <si>
    <t>DOM-2020-0016</t>
  </si>
  <si>
    <t>DOM-2020-0017</t>
  </si>
  <si>
    <t>DOM-2020-0019</t>
  </si>
  <si>
    <t>DOM-2020-0020</t>
  </si>
  <si>
    <t>DOM-2020-0021</t>
  </si>
  <si>
    <t>DOM-2020-0022</t>
  </si>
  <si>
    <t>DOM-2020-0023</t>
  </si>
  <si>
    <t>DOM-2020-0024</t>
  </si>
  <si>
    <t>DOM-2020-0025</t>
  </si>
  <si>
    <t>DOM-2020-0026</t>
  </si>
  <si>
    <t>DOM-2020-0026 DNH</t>
  </si>
  <si>
    <t>DOM-2020-0027</t>
  </si>
  <si>
    <t>DOM-2020-0028 (Update)</t>
  </si>
  <si>
    <t>DOM-2020-0029</t>
  </si>
  <si>
    <t>DOM-2020-0030</t>
  </si>
  <si>
    <t>DOM-2020-0031</t>
  </si>
  <si>
    <t>DOM-2020-0032</t>
  </si>
  <si>
    <t>DOM-2020-0033</t>
  </si>
  <si>
    <t>DOM-2020-0034</t>
  </si>
  <si>
    <t>DOM-2020-0035</t>
  </si>
  <si>
    <t>DOM-2020-0036</t>
  </si>
  <si>
    <t>DOM-2020-0037</t>
  </si>
  <si>
    <t>DOM-2020-0040</t>
  </si>
  <si>
    <t>DOM-2020-0041</t>
  </si>
  <si>
    <t>DOM-2020-0042</t>
  </si>
  <si>
    <t>DOM-2020-0043</t>
  </si>
  <si>
    <t>DOM-2020-0044</t>
  </si>
  <si>
    <t>DOM-2020-0045</t>
  </si>
  <si>
    <t>DOM-2020-0046</t>
  </si>
  <si>
    <t>DOM-2021-0001</t>
  </si>
  <si>
    <t>DOM-2021-0002</t>
  </si>
  <si>
    <t>DOM-2021-0002 DNH</t>
  </si>
  <si>
    <t>DOM-2021-0003</t>
  </si>
  <si>
    <t>DOM-2021-0005</t>
  </si>
  <si>
    <t>DOM-2021-0006</t>
  </si>
  <si>
    <t>DOM-2021-0007</t>
  </si>
  <si>
    <t>DOM-2021-0008</t>
  </si>
  <si>
    <t>DOM-2021-0009</t>
  </si>
  <si>
    <t>DOM-2021-0010</t>
  </si>
  <si>
    <t>DOM-2021-0011</t>
  </si>
  <si>
    <t>DOM-2021-0012</t>
  </si>
  <si>
    <t>DOM-2021-0014</t>
  </si>
  <si>
    <t>DOM-2021-0016</t>
  </si>
  <si>
    <t>DOM-2021-0018</t>
  </si>
  <si>
    <t>DOM-2021-0019</t>
  </si>
  <si>
    <t>DOM-2021-0020</t>
  </si>
  <si>
    <t>DOM-2021-0021</t>
  </si>
  <si>
    <t>DOM-2021-0022</t>
  </si>
  <si>
    <t>DOM-2021-0023</t>
  </si>
  <si>
    <t>DOM-2021-0024</t>
  </si>
  <si>
    <t>DOM-2021-0025</t>
  </si>
  <si>
    <t>DOM-2021-0026</t>
  </si>
  <si>
    <t>DOM-2021-0027</t>
  </si>
  <si>
    <t>DOM-2021-0028</t>
  </si>
  <si>
    <t>DOM-2021-0029</t>
  </si>
  <si>
    <t>DOM-2021-0030</t>
  </si>
  <si>
    <t>DOM-2021-0032</t>
  </si>
  <si>
    <t>DOM-2021-0033</t>
  </si>
  <si>
    <t>DOM-2021-0034</t>
  </si>
  <si>
    <t>DOM-2021-0035</t>
  </si>
  <si>
    <t>AEP-2021-OH058</t>
  </si>
  <si>
    <t>Dayton-2019-005</t>
  </si>
  <si>
    <t>DOM-2021-0038</t>
  </si>
  <si>
    <t>DOM-2021-0040</t>
  </si>
  <si>
    <t>DOM-2021-0041</t>
  </si>
  <si>
    <t>DOM-2021-0042</t>
  </si>
  <si>
    <t>DOM-2021-0043</t>
  </si>
  <si>
    <t>Dayton-2021-011</t>
  </si>
  <si>
    <t>DOM-2021-0046</t>
  </si>
  <si>
    <t>DOM-2021-0047</t>
  </si>
  <si>
    <t>DOM-2021-0048</t>
  </si>
  <si>
    <t>DOM-2021-0050</t>
  </si>
  <si>
    <t>DOM-2021-0053</t>
  </si>
  <si>
    <t>DOM-2021-0056</t>
  </si>
  <si>
    <t>EKPC-2021-018</t>
  </si>
  <si>
    <t>DOM-2021-0036</t>
  </si>
  <si>
    <t>DOM-2021-0037</t>
  </si>
  <si>
    <t>DOM-2021-0044</t>
  </si>
  <si>
    <t>DOM-2022-0001</t>
  </si>
  <si>
    <t>DOM-2022-0002</t>
  </si>
  <si>
    <t>DOM-2022-0003</t>
  </si>
  <si>
    <t>DOM-2022-0004</t>
  </si>
  <si>
    <t>DOM-2022-0005</t>
  </si>
  <si>
    <t>DOM-2022-0006</t>
  </si>
  <si>
    <t>DOM-2022-0008</t>
  </si>
  <si>
    <t>DOM-2022-0009</t>
  </si>
  <si>
    <t>DOM-2022-0010</t>
  </si>
  <si>
    <t>DOM-2022-0011</t>
  </si>
  <si>
    <t>DOM-2022-0012</t>
  </si>
  <si>
    <t>DOM-2022-0017</t>
  </si>
  <si>
    <t>DOM-2022-0018</t>
  </si>
  <si>
    <t>DOM-2022-0019</t>
  </si>
  <si>
    <t>DOM-2022-0020</t>
  </si>
  <si>
    <t>DOM-2022-0022</t>
  </si>
  <si>
    <t>DOM-2022-0023</t>
  </si>
  <si>
    <t>DOM-2022-0024</t>
  </si>
  <si>
    <t>DOM-2022-0026</t>
  </si>
  <si>
    <t>DOM-2022-0027</t>
  </si>
  <si>
    <t>DOM-2022-0028</t>
  </si>
  <si>
    <t>DOM-2022-0029</t>
  </si>
  <si>
    <t>DOM-2022-0031</t>
  </si>
  <si>
    <t>DOM-2022-0032</t>
  </si>
  <si>
    <t>DOM-2022-0033</t>
  </si>
  <si>
    <t>DOM-2022-0034</t>
  </si>
  <si>
    <t>DOM-2022-0035</t>
  </si>
  <si>
    <t>DOM-2022-0036</t>
  </si>
  <si>
    <t>DOM-2022-0037</t>
  </si>
  <si>
    <t>DOM-2022-0040</t>
  </si>
  <si>
    <t>DOM-2022-0041</t>
  </si>
  <si>
    <t>DOM-2022-0042</t>
  </si>
  <si>
    <t>DOM-2022-0043</t>
  </si>
  <si>
    <t>DOM-2022-0044</t>
  </si>
  <si>
    <t>DPL-2019-0001</t>
  </si>
  <si>
    <t>DPL-2019-0002</t>
  </si>
  <si>
    <t>DPL-2019-0003</t>
  </si>
  <si>
    <t>DPL-2020-001</t>
  </si>
  <si>
    <t>DPL-2021-0001</t>
  </si>
  <si>
    <t>DPL-2022-001</t>
  </si>
  <si>
    <t>DUQ-2019-001</t>
  </si>
  <si>
    <t>DUQ-2020-001</t>
  </si>
  <si>
    <t>DUQ-2020-002</t>
  </si>
  <si>
    <t>DUQ-2022-002</t>
  </si>
  <si>
    <t>EKPC-2020-001</t>
  </si>
  <si>
    <t>EKPC-2020-002</t>
  </si>
  <si>
    <t>EKPC-2021-001</t>
  </si>
  <si>
    <t>EKPC-2021-002</t>
  </si>
  <si>
    <t>EKPC-2021-003</t>
  </si>
  <si>
    <t>EKPC-2021-004</t>
  </si>
  <si>
    <t>EKPC-2021-005</t>
  </si>
  <si>
    <t>EKPC-2021-006</t>
  </si>
  <si>
    <t>EKPC-2021-007</t>
  </si>
  <si>
    <t>EKPC-2021-008</t>
  </si>
  <si>
    <t>EKPC-2021-009</t>
  </si>
  <si>
    <t>EKPC-2021-010</t>
  </si>
  <si>
    <t>EKPC-2021-011</t>
  </si>
  <si>
    <t>EKPC-2021-012</t>
  </si>
  <si>
    <t>EKPC-2021-013</t>
  </si>
  <si>
    <t>EKPC-2021-014</t>
  </si>
  <si>
    <t>EKPC-2021-015</t>
  </si>
  <si>
    <t>EKPC-2021-016</t>
  </si>
  <si>
    <t>EKPC-2021-017</t>
  </si>
  <si>
    <t>DOM-2021-0057</t>
  </si>
  <si>
    <t>EKPC-2022-001</t>
  </si>
  <si>
    <t>EKPC-2022-002</t>
  </si>
  <si>
    <t>EKPC-2022-003</t>
  </si>
  <si>
    <t>EKPC-2022-004</t>
  </si>
  <si>
    <t>JCPL-2019-008</t>
  </si>
  <si>
    <t>JCPL-2019-009</t>
  </si>
  <si>
    <t>JCPL-2019-010</t>
  </si>
  <si>
    <t>JCPL-2019-011</t>
  </si>
  <si>
    <t>JCPL-2019-012</t>
  </si>
  <si>
    <t>JCPL-2019-013</t>
  </si>
  <si>
    <t>JCPL-2019-014</t>
  </si>
  <si>
    <t>JCPL-2019-015</t>
  </si>
  <si>
    <t>JCPL-2019-016</t>
  </si>
  <si>
    <t>JCPL-2019-017</t>
  </si>
  <si>
    <t>JCPL-2019-018</t>
  </si>
  <si>
    <t>JCPL-2019-019</t>
  </si>
  <si>
    <t>JCPL-2019-020</t>
  </si>
  <si>
    <t>JCPL-2019-021</t>
  </si>
  <si>
    <t>JCPL-2019-022</t>
  </si>
  <si>
    <t>JCPL-2019-023</t>
  </si>
  <si>
    <t>JCPL-2019-024</t>
  </si>
  <si>
    <t>JCPL-2019-025</t>
  </si>
  <si>
    <t>JCPL-2019-026</t>
  </si>
  <si>
    <t>JCPL-2019-027</t>
  </si>
  <si>
    <t>JCPL-2019-028</t>
  </si>
  <si>
    <t>JCPL-2020-001</t>
  </si>
  <si>
    <t>JCPL-2020-002</t>
  </si>
  <si>
    <t>JCPL-2020-003</t>
  </si>
  <si>
    <t>JCPL-2020-004</t>
  </si>
  <si>
    <t>JCPL-2020-006</t>
  </si>
  <si>
    <t>JCPL-2020-007</t>
  </si>
  <si>
    <t>JCPL-2020-008</t>
  </si>
  <si>
    <t>JCPL-2022-001</t>
  </si>
  <si>
    <t>JCPL-2022-002</t>
  </si>
  <si>
    <t>ME-2019-009</t>
  </si>
  <si>
    <t>ME-2019-030</t>
  </si>
  <si>
    <t>ME-2019-031</t>
  </si>
  <si>
    <t>ME-2019-033</t>
  </si>
  <si>
    <t>ME-2019-034</t>
  </si>
  <si>
    <t>ME-2019-039</t>
  </si>
  <si>
    <t>ME-2019-040</t>
  </si>
  <si>
    <t>ME-2019-041</t>
  </si>
  <si>
    <t>ME-2019-042</t>
  </si>
  <si>
    <t>ME-2019-043</t>
  </si>
  <si>
    <t>ME-2019-044</t>
  </si>
  <si>
    <t>ME-2019-045</t>
  </si>
  <si>
    <t>ME-2019-046</t>
  </si>
  <si>
    <t>ME-2019-047</t>
  </si>
  <si>
    <t>ME-2019-048</t>
  </si>
  <si>
    <t>ME-2019-049</t>
  </si>
  <si>
    <t>ME-2019-050</t>
  </si>
  <si>
    <t>ME-2019-052</t>
  </si>
  <si>
    <t>ME-2019-053</t>
  </si>
  <si>
    <t>ME-2020-001</t>
  </si>
  <si>
    <t>ME-2020-003</t>
  </si>
  <si>
    <t>ME-2020-004</t>
  </si>
  <si>
    <t>ME-2020-005</t>
  </si>
  <si>
    <t>ME-2020-006</t>
  </si>
  <si>
    <t>ME-2020-007</t>
  </si>
  <si>
    <t>ME-2020-008</t>
  </si>
  <si>
    <t>ME-2020-009</t>
  </si>
  <si>
    <t>ME-2020-010</t>
  </si>
  <si>
    <t>ME-2020-011</t>
  </si>
  <si>
    <t>ME-2021-001</t>
  </si>
  <si>
    <t>ME-2021-002</t>
  </si>
  <si>
    <t>ME-2021-003</t>
  </si>
  <si>
    <t>ME-2021-004</t>
  </si>
  <si>
    <t>ME-2022-001</t>
  </si>
  <si>
    <t>ME-2022-002</t>
  </si>
  <si>
    <t>ME-2022-003</t>
  </si>
  <si>
    <t>ME-2022-004</t>
  </si>
  <si>
    <t>NEET-2021-01</t>
  </si>
  <si>
    <t>NEET-2021-02</t>
  </si>
  <si>
    <t>ODEC-2021-001</t>
  </si>
  <si>
    <t>PE-2019-0007</t>
  </si>
  <si>
    <t>DOM-2021-0058</t>
  </si>
  <si>
    <t>DOM-2021-0059</t>
  </si>
  <si>
    <t>PE-2020-003</t>
  </si>
  <si>
    <t>PE-2020-004</t>
  </si>
  <si>
    <t>PE-2020-005</t>
  </si>
  <si>
    <t>PE-2020-006</t>
  </si>
  <si>
    <t>PE-2020-007</t>
  </si>
  <si>
    <t>PE-2020-008</t>
  </si>
  <si>
    <t>PE-2020-009</t>
  </si>
  <si>
    <t>PE-2020-010</t>
  </si>
  <si>
    <t>PE-2020-011</t>
  </si>
  <si>
    <t>PE-2020-012</t>
  </si>
  <si>
    <t>PE-2020-013</t>
  </si>
  <si>
    <t>PE-2020-014</t>
  </si>
  <si>
    <t>PE-2021-001</t>
  </si>
  <si>
    <t>PE-2021-002</t>
  </si>
  <si>
    <t>PE-2021-003</t>
  </si>
  <si>
    <t>PE-2021-004</t>
  </si>
  <si>
    <t>DOM-2021-0060</t>
  </si>
  <si>
    <t>ATSI-2021-012</t>
  </si>
  <si>
    <t>PE-2021-007</t>
  </si>
  <si>
    <t>PE-2022-001</t>
  </si>
  <si>
    <t>PE-2022-002</t>
  </si>
  <si>
    <t>PE-2022-003</t>
  </si>
  <si>
    <t>PEP-2020-001</t>
  </si>
  <si>
    <t>PEP-2021-001</t>
  </si>
  <si>
    <t>PEP-2022-001</t>
  </si>
  <si>
    <t>PEP-2022-002</t>
  </si>
  <si>
    <t>PEP-2022-003</t>
  </si>
  <si>
    <t>PEP-2022-004</t>
  </si>
  <si>
    <t>PEP-2022-005</t>
  </si>
  <si>
    <t>PN-2019-035</t>
  </si>
  <si>
    <t>PN-2019-036</t>
  </si>
  <si>
    <t>PN-2019-037</t>
  </si>
  <si>
    <t>PN-2020-001</t>
  </si>
  <si>
    <t>PN-2020-002</t>
  </si>
  <si>
    <t>PN-2020-003</t>
  </si>
  <si>
    <t>PN-2020-004</t>
  </si>
  <si>
    <t>PN-2020-005</t>
  </si>
  <si>
    <t>PN-2020-007</t>
  </si>
  <si>
    <t>PN-2020-008</t>
  </si>
  <si>
    <t>PN-2020-009</t>
  </si>
  <si>
    <t>PN-2020-010</t>
  </si>
  <si>
    <t>PN-2020-011</t>
  </si>
  <si>
    <t>PN-2020-012</t>
  </si>
  <si>
    <t>PN-2020-013</t>
  </si>
  <si>
    <t>PN-2020-014</t>
  </si>
  <si>
    <t>PN-2020-015</t>
  </si>
  <si>
    <t>PN-2020-016</t>
  </si>
  <si>
    <t>PN-2020-017</t>
  </si>
  <si>
    <t>PN-2021-001</t>
  </si>
  <si>
    <t>PN-2021-002</t>
  </si>
  <si>
    <t>PN-2022-002</t>
  </si>
  <si>
    <t>PN-2022-003</t>
  </si>
  <si>
    <t>PPL-2019-0019</t>
  </si>
  <si>
    <t>PPL-2019-0020</t>
  </si>
  <si>
    <t>PPL-2019-0021</t>
  </si>
  <si>
    <t>PPL-2019-003</t>
  </si>
  <si>
    <t>PPL-2019-004</t>
  </si>
  <si>
    <t>PPL-2019-006</t>
  </si>
  <si>
    <t>PPL-2019-007</t>
  </si>
  <si>
    <t>PPL-2019-015</t>
  </si>
  <si>
    <t>PPL-2019-018</t>
  </si>
  <si>
    <t>PPL-2020-0001</t>
  </si>
  <si>
    <t>PPL-2020-0002</t>
  </si>
  <si>
    <t>PPL-2020-0003</t>
  </si>
  <si>
    <t>PPL-2020-0004</t>
  </si>
  <si>
    <t>PPL-2020-0005</t>
  </si>
  <si>
    <t>PPL-2020-0006</t>
  </si>
  <si>
    <t>PPL-2020-0007</t>
  </si>
  <si>
    <t>PPL-2020-0008</t>
  </si>
  <si>
    <t>PPL-2020-0009</t>
  </si>
  <si>
    <t>PPL-2020-0010</t>
  </si>
  <si>
    <t>PPL-2020-0011</t>
  </si>
  <si>
    <t>PPL-2020-0012</t>
  </si>
  <si>
    <t>PPL-2020-0013</t>
  </si>
  <si>
    <t>PPL-2020-0014</t>
  </si>
  <si>
    <t>PPL-2020-0015</t>
  </si>
  <si>
    <t>PPL-2020-0016</t>
  </si>
  <si>
    <t>PPL-2020-0017</t>
  </si>
  <si>
    <t>PPL-2020-0018</t>
  </si>
  <si>
    <t>PPL-2021-0001</t>
  </si>
  <si>
    <t>PPL-2021-0002</t>
  </si>
  <si>
    <t>PPL-2021-0003</t>
  </si>
  <si>
    <t>PPL-2021-0004</t>
  </si>
  <si>
    <t>PPL-2021-0005</t>
  </si>
  <si>
    <t>PPL-2021-0006</t>
  </si>
  <si>
    <t>PPL-2022-0001</t>
  </si>
  <si>
    <t>PPL-2022-0002</t>
  </si>
  <si>
    <t>PPL-2022-0003</t>
  </si>
  <si>
    <t>PPL-2022-0004</t>
  </si>
  <si>
    <t>PSEG-2020-0001</t>
  </si>
  <si>
    <t>PSEG-2020-0002</t>
  </si>
  <si>
    <t>PSEG-2020-0003</t>
  </si>
  <si>
    <t>PSEG-2020-0004</t>
  </si>
  <si>
    <t>PSEG-2020-0005</t>
  </si>
  <si>
    <t>PSEG-2020-0006</t>
  </si>
  <si>
    <t>PSEG-2020-0007</t>
  </si>
  <si>
    <t>PSEG-2020-0008</t>
  </si>
  <si>
    <t>PSEG-2020-0009</t>
  </si>
  <si>
    <t>PSEG-2020-0010</t>
  </si>
  <si>
    <t>PSEG-2020-0011</t>
  </si>
  <si>
    <t>PSEG-2020-0012</t>
  </si>
  <si>
    <t>PSEG-2020-0013</t>
  </si>
  <si>
    <t>PSEG-2021-0001</t>
  </si>
  <si>
    <t>PSEG-2021-0002</t>
  </si>
  <si>
    <t>ATSI-2021-025</t>
  </si>
  <si>
    <t>ATSI-2021-026</t>
  </si>
  <si>
    <t>PSEG-2021-0006</t>
  </si>
  <si>
    <t>PSEG-2022-0001</t>
  </si>
  <si>
    <t>PSEG-2022-0002</t>
  </si>
  <si>
    <t>UGI-2020-0001</t>
  </si>
  <si>
    <t>UGI-2022-0001</t>
  </si>
  <si>
    <t>UGI-2022-0002</t>
  </si>
  <si>
    <t>PPL-2022-0005</t>
  </si>
  <si>
    <t>PPL-2022-0006</t>
  </si>
  <si>
    <t>PPL-2022-0007</t>
  </si>
  <si>
    <t>DOM-2022-0016</t>
  </si>
  <si>
    <t>DOM-2022-0048</t>
  </si>
  <si>
    <t>APS-2022-005</t>
  </si>
  <si>
    <t>ATSI-2022-016</t>
  </si>
  <si>
    <t>ATSI-2022-017</t>
  </si>
  <si>
    <t>ATSI-2022-018</t>
  </si>
  <si>
    <t>ATSI-2022-019</t>
  </si>
  <si>
    <t>ATSI-2022-021</t>
  </si>
  <si>
    <t>ATSI-2019-011</t>
  </si>
  <si>
    <t>Dayton-2022-004</t>
  </si>
  <si>
    <t>DEOK-2022-007</t>
  </si>
  <si>
    <t>PE-2022-005</t>
  </si>
  <si>
    <t>DPL-2022-002</t>
  </si>
  <si>
    <t>ACE-2022-009</t>
  </si>
  <si>
    <t>DOM-2022-0050</t>
  </si>
  <si>
    <t>AEP-2022-AP035</t>
  </si>
  <si>
    <t>AEP-2022-IM010</t>
  </si>
  <si>
    <t>AEP-2022-OH062</t>
  </si>
  <si>
    <t>ComEd-2022-004</t>
  </si>
  <si>
    <t>ComEd-2022-005</t>
  </si>
  <si>
    <t>AEP-2022-OH021</t>
  </si>
  <si>
    <t>AEP-2022-OH042</t>
  </si>
  <si>
    <t>AEP-2022-OH043</t>
  </si>
  <si>
    <t>AEP-2022-OH055</t>
  </si>
  <si>
    <t>AEP-2022-OH060</t>
  </si>
  <si>
    <t>AEP-2022-OH061</t>
  </si>
  <si>
    <t>PE-2022-004</t>
  </si>
  <si>
    <t>DOM-2022-0038</t>
  </si>
  <si>
    <t>DOM-2022-0039</t>
  </si>
  <si>
    <t>DOM-2022-0045</t>
  </si>
  <si>
    <t>DOM-2022-0046</t>
  </si>
  <si>
    <t>DOM-2022-0047</t>
  </si>
  <si>
    <t>ACE-2022-002</t>
  </si>
  <si>
    <t>JCPL-2022-003</t>
  </si>
  <si>
    <t>Dayton-2022-005</t>
  </si>
  <si>
    <t>Dayton-2022-006</t>
  </si>
  <si>
    <t>WVPA-2022-001</t>
  </si>
  <si>
    <t>ATSI-2022-023</t>
  </si>
  <si>
    <t>ATSI-2022-024</t>
  </si>
  <si>
    <t>ATSI-2022-025</t>
  </si>
  <si>
    <t>AEP-2022-AP036</t>
  </si>
  <si>
    <t>AEP-2022-AP037</t>
  </si>
  <si>
    <t>AEP-2022-IM015</t>
  </si>
  <si>
    <t>AEP-2022-IM016</t>
  </si>
  <si>
    <t>AEP-2022-OH041</t>
  </si>
  <si>
    <t>AEP-2022-OH049</t>
  </si>
  <si>
    <t>AEP-2022-OH053</t>
  </si>
  <si>
    <t>AEP-2022-OH059</t>
  </si>
  <si>
    <t>AEP-2022-OH064</t>
  </si>
  <si>
    <t>AEP-2022-OH065</t>
  </si>
  <si>
    <t>AEP-2022-OH067</t>
  </si>
  <si>
    <t>AEP-2022-OH068</t>
  </si>
  <si>
    <t>AEP-2022-OH069</t>
  </si>
  <si>
    <t>AEP-2022-OH070</t>
  </si>
  <si>
    <t>JCPL-2022-005</t>
  </si>
  <si>
    <t>ME-2022-005</t>
  </si>
  <si>
    <t>DOM-2022-0053</t>
  </si>
  <si>
    <t>DOM-2022-0051</t>
  </si>
  <si>
    <t>DOM-2022-0052</t>
  </si>
  <si>
    <t>DOM-2022-0049</t>
  </si>
  <si>
    <t>EKPC-2022-005</t>
  </si>
  <si>
    <t>EKPC-2022-006</t>
  </si>
  <si>
    <t>PPL-2022-0008</t>
  </si>
  <si>
    <t>Dayton-2022-007</t>
  </si>
  <si>
    <t>AMPT-2022-004</t>
  </si>
  <si>
    <t>ATSI-2022-027</t>
  </si>
  <si>
    <t>ATSI-2022-028</t>
  </si>
  <si>
    <t>AEP-2022-IM018</t>
  </si>
  <si>
    <t>AEP-2022-OH010</t>
  </si>
  <si>
    <t>AEP-2022-OH048</t>
  </si>
  <si>
    <t>AEP-2022-OH050</t>
  </si>
  <si>
    <t>AEP-2022-OH051</t>
  </si>
  <si>
    <t>AEP-2022-OH071</t>
  </si>
  <si>
    <t>AEP-2022-OH074</t>
  </si>
  <si>
    <t>TO</t>
  </si>
  <si>
    <t>AEP</t>
  </si>
  <si>
    <t>DEOK</t>
  </si>
  <si>
    <t>APS</t>
  </si>
  <si>
    <t>ATSI</t>
  </si>
  <si>
    <t>ComEd</t>
  </si>
  <si>
    <t>DOM</t>
  </si>
  <si>
    <t>JCPL</t>
  </si>
  <si>
    <t>ACE</t>
  </si>
  <si>
    <t>PSEG</t>
  </si>
  <si>
    <t>Dayton</t>
  </si>
  <si>
    <t>PE</t>
  </si>
  <si>
    <t>AMPT</t>
  </si>
  <si>
    <t>BE</t>
  </si>
  <si>
    <t>BG</t>
  </si>
  <si>
    <t>BGE</t>
  </si>
  <si>
    <t>COMED</t>
  </si>
  <si>
    <t>DEOK 2020</t>
  </si>
  <si>
    <t>DLC</t>
  </si>
  <si>
    <t>EKPC</t>
  </si>
  <si>
    <t>DPL</t>
  </si>
  <si>
    <t>DUQ</t>
  </si>
  <si>
    <t>ME</t>
  </si>
  <si>
    <t>NEET</t>
  </si>
  <si>
    <t>ODEC</t>
  </si>
  <si>
    <t>PEP</t>
  </si>
  <si>
    <t>PN</t>
  </si>
  <si>
    <t>PPL</t>
  </si>
  <si>
    <t>UGI</t>
  </si>
  <si>
    <t>WVPA</t>
  </si>
  <si>
    <t>Area</t>
  </si>
  <si>
    <t>PJM MA</t>
  </si>
  <si>
    <t>PJM West</t>
  </si>
  <si>
    <t>PJM South</t>
  </si>
  <si>
    <t>Needs Meeting</t>
  </si>
  <si>
    <t>4/23/2019, 11/20/2020</t>
  </si>
  <si>
    <t>9/11/2020, 10/6/2020</t>
  </si>
  <si>
    <t>3/19/2020, 4/20/2020</t>
  </si>
  <si>
    <t>2/17/2021, 5/11/2021</t>
  </si>
  <si>
    <t>2/8.2022</t>
  </si>
  <si>
    <t>7/31/2019, 6/13/2022</t>
  </si>
  <si>
    <t>2/17/2022, 6/13/2022</t>
  </si>
  <si>
    <t>Solutions Meeting</t>
  </si>
  <si>
    <t>2/21/2020, 3/10/2020,5/12/2020</t>
  </si>
  <si>
    <t>5/16/2019, 10/5/2021</t>
  </si>
  <si>
    <t>11/4/2020, 4/6/2021</t>
  </si>
  <si>
    <t>5/11/2021,11/30/2021</t>
  </si>
  <si>
    <t>4/6/2021,11/30/2021</t>
  </si>
  <si>
    <t>4/6/2021, 11/30/2021</t>
  </si>
  <si>
    <t>6/15/2021, 12/20/2021</t>
  </si>
  <si>
    <t>11/20/2020,2/18/2022</t>
  </si>
  <si>
    <t>2/21/2020
5/22/2020</t>
  </si>
  <si>
    <t>Integration of Supplemental Projects for Inclusion in Local Plan</t>
  </si>
  <si>
    <t>EKPC asked to hold to post to local plan, supplemental ID cancelled in database.</t>
  </si>
  <si>
    <t>Upgrade ID</t>
  </si>
  <si>
    <t>S2099</t>
  </si>
  <si>
    <t>Study phase</t>
  </si>
  <si>
    <t>S2200</t>
  </si>
  <si>
    <t>s2281</t>
  </si>
  <si>
    <t>S2166</t>
  </si>
  <si>
    <t>S2179</t>
  </si>
  <si>
    <t>2435.1-.2</t>
  </si>
  <si>
    <t>s2348</t>
  </si>
  <si>
    <t>S2165</t>
  </si>
  <si>
    <t>S2214</t>
  </si>
  <si>
    <t>S2167</t>
  </si>
  <si>
    <t>s2391.1, s2391.2</t>
  </si>
  <si>
    <t xml:space="preserve">S2570.1 -.6 </t>
  </si>
  <si>
    <t>s2584.1-.14</t>
  </si>
  <si>
    <t>S2139(s1857 canceled)</t>
  </si>
  <si>
    <t>S2213</t>
  </si>
  <si>
    <t>S2149</t>
  </si>
  <si>
    <t>S2199</t>
  </si>
  <si>
    <t>s2395.1-.21</t>
  </si>
  <si>
    <t>S2154</t>
  </si>
  <si>
    <t>s2426.1-.10</t>
  </si>
  <si>
    <t>S2140</t>
  </si>
  <si>
    <t>S2215</t>
  </si>
  <si>
    <t>s2282</t>
  </si>
  <si>
    <t>S2224</t>
  </si>
  <si>
    <t>S2464</t>
  </si>
  <si>
    <t>S2270</t>
  </si>
  <si>
    <t>S2271</t>
  </si>
  <si>
    <t>s2406</t>
  </si>
  <si>
    <t>s2347</t>
  </si>
  <si>
    <t>S2141</t>
  </si>
  <si>
    <t>S2142</t>
  </si>
  <si>
    <t>S2219</t>
  </si>
  <si>
    <t>S2143</t>
  </si>
  <si>
    <t>S2225</t>
  </si>
  <si>
    <t>S2144</t>
  </si>
  <si>
    <t>S2188</t>
  </si>
  <si>
    <t>S2226</t>
  </si>
  <si>
    <t>s2443</t>
  </si>
  <si>
    <t>S2249</t>
  </si>
  <si>
    <t>S2220</t>
  </si>
  <si>
    <t>S2145</t>
  </si>
  <si>
    <t>S2189</t>
  </si>
  <si>
    <t>s2405.1-.6</t>
  </si>
  <si>
    <t>S2177</t>
  </si>
  <si>
    <t>S2178</t>
  </si>
  <si>
    <t>S2151</t>
  </si>
  <si>
    <t>s2430.1-.12</t>
  </si>
  <si>
    <t>S2190</t>
  </si>
  <si>
    <t>S2191</t>
  </si>
  <si>
    <t>s2569.1-.2</t>
  </si>
  <si>
    <t>S2192</t>
  </si>
  <si>
    <t>s2644</t>
  </si>
  <si>
    <t>S2193</t>
  </si>
  <si>
    <t>s2393.1-.5</t>
  </si>
  <si>
    <t>s2431.1-.6</t>
  </si>
  <si>
    <t>s2432.1-.16</t>
  </si>
  <si>
    <t>S2657.1-.11</t>
  </si>
  <si>
    <t>S2152</t>
  </si>
  <si>
    <t>S2194</t>
  </si>
  <si>
    <t>S2146</t>
  </si>
  <si>
    <t>S2153</t>
  </si>
  <si>
    <t>S2195</t>
  </si>
  <si>
    <t>S2196</t>
  </si>
  <si>
    <t>S2197</t>
  </si>
  <si>
    <t>S2212</t>
  </si>
  <si>
    <t>s2280</t>
  </si>
  <si>
    <t>s2351</t>
  </si>
  <si>
    <t>s2632.1-.7</t>
  </si>
  <si>
    <t>S2155</t>
  </si>
  <si>
    <t>S2248</t>
  </si>
  <si>
    <t>S2198</t>
  </si>
  <si>
    <t>S2184</t>
  </si>
  <si>
    <t>S2156</t>
  </si>
  <si>
    <t>S2157</t>
  </si>
  <si>
    <t>S2465.1-.14</t>
  </si>
  <si>
    <t>S2147</t>
  </si>
  <si>
    <t>S2158</t>
  </si>
  <si>
    <t>S2201</t>
  </si>
  <si>
    <t>S2272</t>
  </si>
  <si>
    <t>S2159</t>
  </si>
  <si>
    <t>S2185</t>
  </si>
  <si>
    <t>S2160</t>
  </si>
  <si>
    <t>s2637.1-.6</t>
  </si>
  <si>
    <t>S2575.1-.10</t>
  </si>
  <si>
    <t>s2748.1-.8</t>
  </si>
  <si>
    <t>s2534.1-.19</t>
  </si>
  <si>
    <t>S2216</t>
  </si>
  <si>
    <t>S2217</t>
  </si>
  <si>
    <t>s2283</t>
  </si>
  <si>
    <t>S2221</t>
  </si>
  <si>
    <t>s2525.1-.3</t>
  </si>
  <si>
    <t>S2577.1-.5</t>
  </si>
  <si>
    <t>S2186</t>
  </si>
  <si>
    <t>S2222</t>
  </si>
  <si>
    <t>s2791.1-.12</t>
  </si>
  <si>
    <t>s2792.1-.3</t>
  </si>
  <si>
    <t>s2433.1-.3</t>
  </si>
  <si>
    <t>S2218</t>
  </si>
  <si>
    <t>S2187</t>
  </si>
  <si>
    <t>S2148</t>
  </si>
  <si>
    <t>S2161</t>
  </si>
  <si>
    <t>S2162</t>
  </si>
  <si>
    <t>S2163</t>
  </si>
  <si>
    <t>S2164</t>
  </si>
  <si>
    <t>s2634.1-.9</t>
  </si>
  <si>
    <t>S2250</t>
  </si>
  <si>
    <t>s2346</t>
  </si>
  <si>
    <t>S2251</t>
  </si>
  <si>
    <t>s2436.1-.12</t>
  </si>
  <si>
    <t>s2408.1-4</t>
  </si>
  <si>
    <t>s2522.1-.2</t>
  </si>
  <si>
    <t>S2252</t>
  </si>
  <si>
    <t>s2397.1-.5</t>
  </si>
  <si>
    <t>S2253</t>
  </si>
  <si>
    <t>s2445.1-.2</t>
  </si>
  <si>
    <t>s2444.1-.9</t>
  </si>
  <si>
    <t>s2428.1-.8</t>
  </si>
  <si>
    <t>s2469.1-.11</t>
  </si>
  <si>
    <t>s2446.1-.7</t>
  </si>
  <si>
    <t>s2470.1-.7</t>
  </si>
  <si>
    <t>s2437.1-.2</t>
  </si>
  <si>
    <t>s2438</t>
  </si>
  <si>
    <t>s2439</t>
  </si>
  <si>
    <t>S2572.1-.2</t>
  </si>
  <si>
    <t>S2429</t>
  </si>
  <si>
    <t>s2407.1-.4</t>
  </si>
  <si>
    <t>S2651.1-.4</t>
  </si>
  <si>
    <t>s2771.1-.7</t>
  </si>
  <si>
    <t>S2654.1-. 5</t>
  </si>
  <si>
    <t>S2655.1-.2</t>
  </si>
  <si>
    <t>s2345</t>
  </si>
  <si>
    <t>s2440.1-.4</t>
  </si>
  <si>
    <t>S2273</t>
  </si>
  <si>
    <t>S2274</t>
  </si>
  <si>
    <t>s2344</t>
  </si>
  <si>
    <t>s2392</t>
  </si>
  <si>
    <t>s2390</t>
  </si>
  <si>
    <t>S2511</t>
  </si>
  <si>
    <t>S2466.1-.12</t>
  </si>
  <si>
    <t>S2510</t>
  </si>
  <si>
    <t>s2772</t>
  </si>
  <si>
    <t>s2471</t>
  </si>
  <si>
    <t>S2658</t>
  </si>
  <si>
    <t>s2343</t>
  </si>
  <si>
    <t>S2223</t>
  </si>
  <si>
    <t>s2401.1-.4</t>
  </si>
  <si>
    <t>s2638.1-.6</t>
  </si>
  <si>
    <t>s2352</t>
  </si>
  <si>
    <t>S2576.1-.3</t>
  </si>
  <si>
    <t>s2284</t>
  </si>
  <si>
    <t>s2394.1-.7</t>
  </si>
  <si>
    <t>s2639.1-.4</t>
  </si>
  <si>
    <t>s2434.1-.3</t>
  </si>
  <si>
    <t>S2656.1-.2</t>
  </si>
  <si>
    <t>s2442.1-.3</t>
  </si>
  <si>
    <t>s2396</t>
  </si>
  <si>
    <t>s2523.1-.2</t>
  </si>
  <si>
    <t>s2784.1-.5</t>
  </si>
  <si>
    <t>s2402.1-.3</t>
  </si>
  <si>
    <t>s2403</t>
  </si>
  <si>
    <t>s2524.1-.5</t>
  </si>
  <si>
    <t>S2427.1-.3</t>
  </si>
  <si>
    <t>s2404</t>
  </si>
  <si>
    <t>S2467.1-.2</t>
  </si>
  <si>
    <t>s2441.1</t>
  </si>
  <si>
    <t>s2793.1-.7</t>
  </si>
  <si>
    <t>s2472</t>
  </si>
  <si>
    <t>s2773.1-.6</t>
  </si>
  <si>
    <t>S2468</t>
  </si>
  <si>
    <t>S2578.1-.5</t>
  </si>
  <si>
    <t>S2579.1-.5</t>
  </si>
  <si>
    <t>s2640.1-.3</t>
  </si>
  <si>
    <t>S2650.1-.7</t>
  </si>
  <si>
    <t>s2774.1-.3</t>
  </si>
  <si>
    <t>s2635.1-.3</t>
  </si>
  <si>
    <t>s2636</t>
  </si>
  <si>
    <t>S2573.1-.3</t>
  </si>
  <si>
    <t>s2795.1-.6</t>
  </si>
  <si>
    <t>S2574</t>
  </si>
  <si>
    <t>s2775.1-.3</t>
  </si>
  <si>
    <t>S2652</t>
  </si>
  <si>
    <t>s2746.1-.4</t>
  </si>
  <si>
    <t>S2653.1-.3</t>
  </si>
  <si>
    <t>s2783.1-.3</t>
  </si>
  <si>
    <t>s2659</t>
  </si>
  <si>
    <t>s2660</t>
  </si>
  <si>
    <t>S2571.1-.4</t>
  </si>
  <si>
    <t>s2585.1-.10</t>
  </si>
  <si>
    <t>s2663.1-.6</t>
  </si>
  <si>
    <t>s2633.1-.2</t>
  </si>
  <si>
    <t>s2664</t>
  </si>
  <si>
    <t>s2665</t>
  </si>
  <si>
    <t>s2796.1-.11</t>
  </si>
  <si>
    <t>s2776</t>
  </si>
  <si>
    <t>s2661</t>
  </si>
  <si>
    <t>s2662</t>
  </si>
  <si>
    <t>s2667</t>
  </si>
  <si>
    <t>s2583.1-.3</t>
  </si>
  <si>
    <t>s2666</t>
  </si>
  <si>
    <t>s2777</t>
  </si>
  <si>
    <t>s2747.1-.6</t>
  </si>
  <si>
    <t>s2668</t>
  </si>
  <si>
    <t>s2787.1-.3</t>
  </si>
  <si>
    <t>s2797.1-.2</t>
  </si>
  <si>
    <t>s2526.1-.5</t>
  </si>
  <si>
    <t>s2785.1-.2</t>
  </si>
  <si>
    <t>s2669</t>
  </si>
  <si>
    <t>s2527.1-.7</t>
  </si>
  <si>
    <t>s2778.1-.5</t>
  </si>
  <si>
    <t>s2779</t>
  </si>
  <si>
    <t>s2801.1-.3</t>
  </si>
  <si>
    <t>s2673</t>
  </si>
  <si>
    <t>s2641.1-.4</t>
  </si>
  <si>
    <t>s2786</t>
  </si>
  <si>
    <t>s2674</t>
  </si>
  <si>
    <t>S2580.1-.5</t>
  </si>
  <si>
    <t>s2780.1-.3</t>
  </si>
  <si>
    <t>S2581</t>
  </si>
  <si>
    <t>s2781.1-.5</t>
  </si>
  <si>
    <t>s2770.1-.5</t>
  </si>
  <si>
    <t>s2675</t>
  </si>
  <si>
    <t>s2794.1-.5</t>
  </si>
  <si>
    <t>s2676</t>
  </si>
  <si>
    <t>s2782.1-.4</t>
  </si>
  <si>
    <t>s2588</t>
  </si>
  <si>
    <t>S2228</t>
  </si>
  <si>
    <t>s2798</t>
  </si>
  <si>
    <t>s2789.1-.3</t>
  </si>
  <si>
    <t>s2802.1-.7</t>
  </si>
  <si>
    <t>s2045.2</t>
  </si>
  <si>
    <t>s2052.1</t>
  </si>
  <si>
    <t>s2051.2</t>
  </si>
  <si>
    <t>s2288</t>
  </si>
  <si>
    <t>s2205</t>
  </si>
  <si>
    <t>s2550</t>
  </si>
  <si>
    <t>s2549</t>
  </si>
  <si>
    <t>S2289</t>
  </si>
  <si>
    <t>S2290</t>
  </si>
  <si>
    <t>S2291</t>
  </si>
  <si>
    <t>S2292</t>
  </si>
  <si>
    <t>s2542</t>
  </si>
  <si>
    <t>S2314.2</t>
  </si>
  <si>
    <t>s2551</t>
  </si>
  <si>
    <t>S2293</t>
  </si>
  <si>
    <t>S2386</t>
  </si>
  <si>
    <t>s2543</t>
  </si>
  <si>
    <t>s2544</t>
  </si>
  <si>
    <t>s1795</t>
  </si>
  <si>
    <t>s1987</t>
  </si>
  <si>
    <t>s1872</t>
  </si>
  <si>
    <t>s1873</t>
  </si>
  <si>
    <t>s1953</t>
  </si>
  <si>
    <t>s2387</t>
  </si>
  <si>
    <t>S2259</t>
  </si>
  <si>
    <t>s2245</t>
  </si>
  <si>
    <t>S2260</t>
  </si>
  <si>
    <t>s2067</t>
  </si>
  <si>
    <t>s2068</t>
  </si>
  <si>
    <t>s2064</t>
  </si>
  <si>
    <t>s2121</t>
  </si>
  <si>
    <t>s2122</t>
  </si>
  <si>
    <t>s2123</t>
  </si>
  <si>
    <t>s2124</t>
  </si>
  <si>
    <t>s2125</t>
  </si>
  <si>
    <t>s2126</t>
  </si>
  <si>
    <t>s2127</t>
  </si>
  <si>
    <t>s2128</t>
  </si>
  <si>
    <t>S2262</t>
  </si>
  <si>
    <t>S2263</t>
  </si>
  <si>
    <t>S2227</t>
  </si>
  <si>
    <t>s2649</t>
  </si>
  <si>
    <t>S2229</t>
  </si>
  <si>
    <t>S2230</t>
  </si>
  <si>
    <t>S2231</t>
  </si>
  <si>
    <t>S2232</t>
  </si>
  <si>
    <t>S2233</t>
  </si>
  <si>
    <t>S2234</t>
  </si>
  <si>
    <t>S2236</t>
  </si>
  <si>
    <t>S2237</t>
  </si>
  <si>
    <t>S2238</t>
  </si>
  <si>
    <t>S2239</t>
  </si>
  <si>
    <t>S2240</t>
  </si>
  <si>
    <t>S2241</t>
  </si>
  <si>
    <t>S2242</t>
  </si>
  <si>
    <t>S2243</t>
  </si>
  <si>
    <t>S2265</t>
  </si>
  <si>
    <t>S2246</t>
  </si>
  <si>
    <t>S2264</t>
  </si>
  <si>
    <t>s2294</t>
  </si>
  <si>
    <t>s2388</t>
  </si>
  <si>
    <t>S2261</t>
  </si>
  <si>
    <t>S2297</t>
  </si>
  <si>
    <t>S2298</t>
  </si>
  <si>
    <t>S2295</t>
  </si>
  <si>
    <t>S2296</t>
  </si>
  <si>
    <t>s2447</t>
  </si>
  <si>
    <t>s2448</t>
  </si>
  <si>
    <t>s2449</t>
  </si>
  <si>
    <t>s2450</t>
  </si>
  <si>
    <t>s2451</t>
  </si>
  <si>
    <t>s2452</t>
  </si>
  <si>
    <t>s2453</t>
  </si>
  <si>
    <t>s2454</t>
  </si>
  <si>
    <t>s2455</t>
  </si>
  <si>
    <t>s2456</t>
  </si>
  <si>
    <t>s2545</t>
  </si>
  <si>
    <t>s2457</t>
  </si>
  <si>
    <t>s2458</t>
  </si>
  <si>
    <t>s2459</t>
  </si>
  <si>
    <t>s2460</t>
  </si>
  <si>
    <t>s2547</t>
  </si>
  <si>
    <t>s2548</t>
  </si>
  <si>
    <t>s2546</t>
  </si>
  <si>
    <t>s2595</t>
  </si>
  <si>
    <t>s2596</t>
  </si>
  <si>
    <t>s2597</t>
  </si>
  <si>
    <t>s2648</t>
  </si>
  <si>
    <t>s2553</t>
  </si>
  <si>
    <t>s2647</t>
  </si>
  <si>
    <t>s2682.1-.12</t>
  </si>
  <si>
    <t>s2683.1-.3</t>
  </si>
  <si>
    <t>s2206</t>
  </si>
  <si>
    <t>s2207</t>
  </si>
  <si>
    <t>s2208</t>
  </si>
  <si>
    <t>s2209</t>
  </si>
  <si>
    <t>S2277</t>
  </si>
  <si>
    <t>s2587</t>
  </si>
  <si>
    <t>s2589</t>
  </si>
  <si>
    <t>s2590</t>
  </si>
  <si>
    <t>s2643</t>
  </si>
  <si>
    <t>s2722</t>
  </si>
  <si>
    <t>s2723</t>
  </si>
  <si>
    <t>s2724</t>
  </si>
  <si>
    <t>S2137</t>
  </si>
  <si>
    <t>S2138</t>
  </si>
  <si>
    <t>S2247</t>
  </si>
  <si>
    <t>S2266</t>
  </si>
  <si>
    <t>S2267</t>
  </si>
  <si>
    <t>s2285</t>
  </si>
  <si>
    <t>S2268</t>
  </si>
  <si>
    <t>S2269</t>
  </si>
  <si>
    <t>s2349</t>
  </si>
  <si>
    <t>s2350</t>
  </si>
  <si>
    <t>s2286</t>
  </si>
  <si>
    <t>s2353</t>
  </si>
  <si>
    <t>s2354</t>
  </si>
  <si>
    <t>S2463</t>
  </si>
  <si>
    <t>s2519</t>
  </si>
  <si>
    <t>s2520</t>
  </si>
  <si>
    <t>s2582</t>
  </si>
  <si>
    <t>s2684</t>
  </si>
  <si>
    <t>s2725</t>
  </si>
  <si>
    <t>s2768</t>
  </si>
  <si>
    <t>S2150</t>
  </si>
  <si>
    <t>S2210</t>
  </si>
  <si>
    <t>S2254</t>
  </si>
  <si>
    <t>S2255</t>
  </si>
  <si>
    <t>S2256</t>
  </si>
  <si>
    <t>S2257</t>
  </si>
  <si>
    <t>S2521.1-.6</t>
  </si>
  <si>
    <t>S2398.1-.7</t>
  </si>
  <si>
    <t>s2473.1-.6</t>
  </si>
  <si>
    <t>S2399</t>
  </si>
  <si>
    <t>S2423</t>
  </si>
  <si>
    <t>S2461.1-.5</t>
  </si>
  <si>
    <t>s2686</t>
  </si>
  <si>
    <t>S2462.1-.2</t>
  </si>
  <si>
    <t>s2685.1-.2</t>
  </si>
  <si>
    <t>s2687</t>
  </si>
  <si>
    <t>s2688.1-.3</t>
  </si>
  <si>
    <t>s2681</t>
  </si>
  <si>
    <t>s2790</t>
  </si>
  <si>
    <t>s2799</t>
  </si>
  <si>
    <t>s2689</t>
  </si>
  <si>
    <t>s2693.1-.6</t>
  </si>
  <si>
    <t>S2211</t>
  </si>
  <si>
    <t>S2180</t>
  </si>
  <si>
    <t>S2181</t>
  </si>
  <si>
    <t>S2182</t>
  </si>
  <si>
    <t>S2424</t>
  </si>
  <si>
    <t>s2586</t>
  </si>
  <si>
    <t>s2425</t>
  </si>
  <si>
    <t>S2512</t>
  </si>
  <si>
    <t>S2513</t>
  </si>
  <si>
    <t>s2694</t>
  </si>
  <si>
    <t>s2692</t>
  </si>
  <si>
    <t>S2769</t>
  </si>
  <si>
    <t>s2690.1-.2</t>
  </si>
  <si>
    <t>s2744</t>
  </si>
  <si>
    <t>s2745</t>
  </si>
  <si>
    <t>s2800</t>
  </si>
  <si>
    <t>s2101</t>
  </si>
  <si>
    <t>s2129</t>
  </si>
  <si>
    <t>s2130</t>
  </si>
  <si>
    <t>s2131</t>
  </si>
  <si>
    <t>s2132</t>
  </si>
  <si>
    <t>s2320</t>
  </si>
  <si>
    <t>s2133</t>
  </si>
  <si>
    <t>s2319</t>
  </si>
  <si>
    <t>s2134</t>
  </si>
  <si>
    <t>s2135</t>
  </si>
  <si>
    <t>s2136</t>
  </si>
  <si>
    <t>s2321.1</t>
  </si>
  <si>
    <t>s2324.1</t>
  </si>
  <si>
    <t>s2321.3</t>
  </si>
  <si>
    <t>s2496</t>
  </si>
  <si>
    <t>s2340</t>
  </si>
  <si>
    <t>s2340.1-s2340.2</t>
  </si>
  <si>
    <t>s2341</t>
  </si>
  <si>
    <t>s2497</t>
  </si>
  <si>
    <t>s2504</t>
  </si>
  <si>
    <t>s2501</t>
  </si>
  <si>
    <t>s2502</t>
  </si>
  <si>
    <t>s2495</t>
  </si>
  <si>
    <t>s2498</t>
  </si>
  <si>
    <t>s2499</t>
  </si>
  <si>
    <t>s2500</t>
  </si>
  <si>
    <t>s2630.1</t>
  </si>
  <si>
    <t>s2503</t>
  </si>
  <si>
    <t>s2616</t>
  </si>
  <si>
    <t>s2622.1</t>
  </si>
  <si>
    <t>s2506</t>
  </si>
  <si>
    <t>s2505</t>
  </si>
  <si>
    <t>s2507</t>
  </si>
  <si>
    <t>s2507.1</t>
  </si>
  <si>
    <t>s2507.2</t>
  </si>
  <si>
    <t>s2621</t>
  </si>
  <si>
    <t>s2623</t>
  </si>
  <si>
    <t>s2626</t>
  </si>
  <si>
    <t>s2625</t>
  </si>
  <si>
    <t>s2601</t>
  </si>
  <si>
    <t>s2602.1</t>
  </si>
  <si>
    <t>s2600</t>
  </si>
  <si>
    <t>s2598</t>
  </si>
  <si>
    <t>s2613</t>
  </si>
  <si>
    <t>s2609.1</t>
  </si>
  <si>
    <t>s2620</t>
  </si>
  <si>
    <t>s2605</t>
  </si>
  <si>
    <t>s2608.1</t>
  </si>
  <si>
    <t>s2611</t>
  </si>
  <si>
    <t>s2617</t>
  </si>
  <si>
    <t>s2610</t>
  </si>
  <si>
    <t>s2599</t>
  </si>
  <si>
    <t>s2612</t>
  </si>
  <si>
    <t>s2624</t>
  </si>
  <si>
    <t>s2615</t>
  </si>
  <si>
    <t>s2614</t>
  </si>
  <si>
    <t>s2618</t>
  </si>
  <si>
    <t>s2629</t>
  </si>
  <si>
    <t>s2628</t>
  </si>
  <si>
    <t>s2627</t>
  </si>
  <si>
    <t>s2691</t>
  </si>
  <si>
    <t>S2422</t>
  </si>
  <si>
    <t>s2604</t>
  </si>
  <si>
    <t>s2606</t>
  </si>
  <si>
    <t>s2603</t>
  </si>
  <si>
    <t>s2607</t>
  </si>
  <si>
    <t>s2695</t>
  </si>
  <si>
    <t>s2619</t>
  </si>
  <si>
    <t>s2670</t>
  </si>
  <si>
    <t>s2701</t>
  </si>
  <si>
    <t>s2702</t>
  </si>
  <si>
    <t>s2703</t>
  </si>
  <si>
    <t>S2483</t>
  </si>
  <si>
    <t>s2378</t>
  </si>
  <si>
    <t>S2355.2</t>
  </si>
  <si>
    <t>S2275</t>
  </si>
  <si>
    <t>s2400</t>
  </si>
  <si>
    <t>s2287</t>
  </si>
  <si>
    <t>S2258</t>
  </si>
  <si>
    <t>s2474</t>
  </si>
  <si>
    <t>s2475</t>
  </si>
  <si>
    <t>s2476</t>
  </si>
  <si>
    <t>s2477</t>
  </si>
  <si>
    <t>s2478</t>
  </si>
  <si>
    <t>s2479</t>
  </si>
  <si>
    <t>s2514</t>
  </si>
  <si>
    <t>s2515</t>
  </si>
  <si>
    <t>s2516</t>
  </si>
  <si>
    <t>s2517</t>
  </si>
  <si>
    <t>s2518</t>
  </si>
  <si>
    <t>s2528</t>
  </si>
  <si>
    <t>s2529</t>
  </si>
  <si>
    <t>s2530</t>
  </si>
  <si>
    <t>s2531</t>
  </si>
  <si>
    <t>s2532</t>
  </si>
  <si>
    <t>s2533</t>
  </si>
  <si>
    <t>s2704</t>
  </si>
  <si>
    <t>s2765</t>
  </si>
  <si>
    <t>s2766</t>
  </si>
  <si>
    <t>s2767</t>
  </si>
  <si>
    <t>s2680</t>
  </si>
  <si>
    <t>s2679</t>
  </si>
  <si>
    <t>s2565</t>
  </si>
  <si>
    <t>s2678</t>
  </si>
  <si>
    <t>s2677</t>
  </si>
  <si>
    <t>S2244</t>
  </si>
  <si>
    <t>s2300</t>
  </si>
  <si>
    <t>s2308</t>
  </si>
  <si>
    <t>s2309</t>
  </si>
  <si>
    <t>s2315</t>
  </si>
  <si>
    <t>s2358</t>
  </si>
  <si>
    <t>s2359</t>
  </si>
  <si>
    <t>s2360</t>
  </si>
  <si>
    <t>s2170</t>
  </si>
  <si>
    <t>s2310</t>
  </si>
  <si>
    <t>s2311</t>
  </si>
  <si>
    <t>s2171</t>
  </si>
  <si>
    <t>s2172</t>
  </si>
  <si>
    <t>s2173</t>
  </si>
  <si>
    <t>S2480</t>
  </si>
  <si>
    <t>S2481</t>
  </si>
  <si>
    <t>s2708</t>
  </si>
  <si>
    <t>s2174</t>
  </si>
  <si>
    <t>s2175</t>
  </si>
  <si>
    <t>s2301</t>
  </si>
  <si>
    <t>s2302</t>
  </si>
  <si>
    <t>s2566</t>
  </si>
  <si>
    <t>S2379</t>
  </si>
  <si>
    <t>s2409</t>
  </si>
  <si>
    <t>s2380</t>
  </si>
  <si>
    <t>s2303</t>
  </si>
  <si>
    <t>S2381</t>
  </si>
  <si>
    <t>S2382</t>
  </si>
  <si>
    <t>S2383</t>
  </si>
  <si>
    <t>s2672</t>
  </si>
  <si>
    <t>s2711</t>
  </si>
  <si>
    <t>s2645</t>
  </si>
  <si>
    <t>s2709</t>
  </si>
  <si>
    <t>s2509</t>
  </si>
  <si>
    <t>s2631</t>
  </si>
  <si>
    <t>s2552</t>
  </si>
  <si>
    <t>s2705</t>
  </si>
  <si>
    <t>s2706</t>
  </si>
  <si>
    <t>s2778</t>
  </si>
  <si>
    <t>s2361</t>
  </si>
  <si>
    <t>s2362</t>
  </si>
  <si>
    <t>s2357</t>
  </si>
  <si>
    <t>s2417</t>
  </si>
  <si>
    <t>s2418</t>
  </si>
  <si>
    <t>S2486</t>
  </si>
  <si>
    <t>S2487</t>
  </si>
  <si>
    <t>S2508</t>
  </si>
  <si>
    <t>s2562</t>
  </si>
  <si>
    <t>S2484</t>
  </si>
  <si>
    <t>S2485</t>
  </si>
  <si>
    <t>s2558</t>
  </si>
  <si>
    <t>s2559</t>
  </si>
  <si>
    <t>s2560</t>
  </si>
  <si>
    <t>s2561</t>
  </si>
  <si>
    <t>s2707</t>
  </si>
  <si>
    <t>s2696</t>
  </si>
  <si>
    <t>s2710</t>
  </si>
  <si>
    <t>s2716</t>
  </si>
  <si>
    <t>s2714</t>
  </si>
  <si>
    <t>s2356</t>
  </si>
  <si>
    <t>s2563</t>
  </si>
  <si>
    <t>s2717</t>
  </si>
  <si>
    <t>s2718</t>
  </si>
  <si>
    <t>s2719</t>
  </si>
  <si>
    <t>s2176</t>
  </si>
  <si>
    <t>s2304</t>
  </si>
  <si>
    <t>s2305</t>
  </si>
  <si>
    <t>s2279</t>
  </si>
  <si>
    <t>s2306</t>
  </si>
  <si>
    <t>s2307</t>
  </si>
  <si>
    <t>s2312</t>
  </si>
  <si>
    <t>s2411</t>
  </si>
  <si>
    <t>s2313</t>
  </si>
  <si>
    <t>s2535</t>
  </si>
  <si>
    <t>s2314.1</t>
  </si>
  <si>
    <t>s2412</t>
  </si>
  <si>
    <t>S2493</t>
  </si>
  <si>
    <t>s2202</t>
  </si>
  <si>
    <t>s2203</t>
  </si>
  <si>
    <t>s2204</t>
  </si>
  <si>
    <t>s2168</t>
  </si>
  <si>
    <t>s2169</t>
  </si>
  <si>
    <t>s2363</t>
  </si>
  <si>
    <t>s2364</t>
  </si>
  <si>
    <t>s2365</t>
  </si>
  <si>
    <t>s2366</t>
  </si>
  <si>
    <t>s2367</t>
  </si>
  <si>
    <t>s2368</t>
  </si>
  <si>
    <t>s2369</t>
  </si>
  <si>
    <t>s2370</t>
  </si>
  <si>
    <t>s2371</t>
  </si>
  <si>
    <t>s2372</t>
  </si>
  <si>
    <t>s2373</t>
  </si>
  <si>
    <t>s2374</t>
  </si>
  <si>
    <t>s2375</t>
  </si>
  <si>
    <t>s2376</t>
  </si>
  <si>
    <t>s2419</t>
  </si>
  <si>
    <t>s2420</t>
  </si>
  <si>
    <t>s2421</t>
  </si>
  <si>
    <t>s2591</t>
  </si>
  <si>
    <t>s2592</t>
  </si>
  <si>
    <t>s2593</t>
  </si>
  <si>
    <t>s2594</t>
  </si>
  <si>
    <t>s2276</t>
  </si>
  <si>
    <t>s2316</t>
  </si>
  <si>
    <t>s2317</t>
  </si>
  <si>
    <t>s2318</t>
  </si>
  <si>
    <t>s2355.1</t>
  </si>
  <si>
    <t>s2384</t>
  </si>
  <si>
    <t>s2385</t>
  </si>
  <si>
    <t>s2413</t>
  </si>
  <si>
    <t>s2415</t>
  </si>
  <si>
    <t>S2491</t>
  </si>
  <si>
    <t>s2537</t>
  </si>
  <si>
    <t>S2482</t>
  </si>
  <si>
    <t>s2697</t>
  </si>
  <si>
    <t>s2698</t>
  </si>
  <si>
    <t>s2720</t>
  </si>
  <si>
    <t>s1954</t>
  </si>
  <si>
    <t>s2321.2</t>
  </si>
  <si>
    <t>s2325</t>
  </si>
  <si>
    <t>s2322</t>
  </si>
  <si>
    <t>s2323</t>
  </si>
  <si>
    <t>s2326</t>
  </si>
  <si>
    <t>s2327</t>
  </si>
  <si>
    <t>s2328.1</t>
  </si>
  <si>
    <t>s2329.1</t>
  </si>
  <si>
    <t>s2337</t>
  </si>
  <si>
    <t>s2330</t>
  </si>
  <si>
    <t>s2331</t>
  </si>
  <si>
    <t>s2332</t>
  </si>
  <si>
    <t>s2333</t>
  </si>
  <si>
    <t>s2328.2</t>
  </si>
  <si>
    <t>s2328.3</t>
  </si>
  <si>
    <t>s2335</t>
  </si>
  <si>
    <t>s2336</t>
  </si>
  <si>
    <t>s2334</t>
  </si>
  <si>
    <t>s2338</t>
  </si>
  <si>
    <t>s2339</t>
  </si>
  <si>
    <t>Withdrawn</t>
  </si>
  <si>
    <t>Waiting for Local plan</t>
  </si>
  <si>
    <t>Local Plan Notification Sent</t>
  </si>
  <si>
    <t>Project Name</t>
  </si>
  <si>
    <t>Chemical Area Project</t>
  </si>
  <si>
    <t>Wytheville, Virginia</t>
  </si>
  <si>
    <t>Gateway &amp; Columbia, Whitley Indiana</t>
  </si>
  <si>
    <t>Eastern Marion Improvements</t>
  </si>
  <si>
    <t>DOE X-530</t>
  </si>
  <si>
    <t>Upper Sandusky, OH</t>
  </si>
  <si>
    <t>Portsmouth, Ohio</t>
  </si>
  <si>
    <t>Putnam County, Ohio</t>
  </si>
  <si>
    <t>Columbus, Ohio</t>
  </si>
  <si>
    <t>Athens Area Improvements</t>
  </si>
  <si>
    <t>Cameron Customer Service</t>
  </si>
  <si>
    <t>Walhonding</t>
  </si>
  <si>
    <t>Bim Station</t>
  </si>
  <si>
    <t>Mullens Station</t>
  </si>
  <si>
    <t>Letcher County, Kentucky</t>
  </si>
  <si>
    <t>Hernshaw Area Project</t>
  </si>
  <si>
    <t>Mercer County, West Virginia</t>
  </si>
  <si>
    <t>Sullivan County, Kingsport, Tennessee</t>
  </si>
  <si>
    <t>Sullivan County, Tennessee</t>
  </si>
  <si>
    <t>Kincaid Area Project</t>
  </si>
  <si>
    <t>Rob Park – S. Hicksville 69kV line rebuild</t>
  </si>
  <si>
    <t>Bixler Area Improvements</t>
  </si>
  <si>
    <t>Eastern Melita Area Improvements</t>
  </si>
  <si>
    <t>Sullivan Station Improvements</t>
  </si>
  <si>
    <t>Sullivan, Indiana</t>
  </si>
  <si>
    <t>Rockport Station Improvements</t>
  </si>
  <si>
    <t>Twin Branch Hydro 34.5kV Solution</t>
  </si>
  <si>
    <t>Apple Valley Switch</t>
  </si>
  <si>
    <t>Muskingum to Tuscarawas Counties, Ohio</t>
  </si>
  <si>
    <t>Millbrook Park-South Point Rebuild</t>
  </si>
  <si>
    <t>Holmes County, Ohio</t>
  </si>
  <si>
    <t>Lamping - Woodsfield</t>
  </si>
  <si>
    <t>Columbus, OH</t>
  </si>
  <si>
    <t>Centerburg Area, Ohio</t>
  </si>
  <si>
    <t>Senecaville Loop 69kV</t>
  </si>
  <si>
    <t>Service to Ilesboro (65-91) 138kV</t>
  </si>
  <si>
    <t>Towhee Switch</t>
  </si>
  <si>
    <t>Bladensburg</t>
  </si>
  <si>
    <t>Ratings Methodology Changes</t>
  </si>
  <si>
    <t>Smyth County, WV</t>
  </si>
  <si>
    <t>Baileysville Station Project</t>
  </si>
  <si>
    <t>Greenup County, , KY</t>
  </si>
  <si>
    <t>Pike County, KY</t>
  </si>
  <si>
    <t>Axton, VA</t>
  </si>
  <si>
    <t>Sullivan County, Tennessee/ Scott County, Virginia</t>
  </si>
  <si>
    <t>Apple Grove Area Project</t>
  </si>
  <si>
    <t>Salem, VA</t>
  </si>
  <si>
    <t>South Point – West Huntington</t>
  </si>
  <si>
    <t>Pike County, Kentucky</t>
  </si>
  <si>
    <t>Bluefield, VA</t>
  </si>
  <si>
    <t>Washington, Virginia</t>
  </si>
  <si>
    <t>Leslie, Clay, Bell and Knox Counties, Kentucky</t>
  </si>
  <si>
    <t>Roanoke &amp; Lynchburg, VA Area</t>
  </si>
  <si>
    <t>Johnson County, KY</t>
  </si>
  <si>
    <t>Kingsport, TN</t>
  </si>
  <si>
    <t>Clifford, VA Area</t>
  </si>
  <si>
    <t>Scottsville, VA Area</t>
  </si>
  <si>
    <t>Roanoke, VA Area</t>
  </si>
  <si>
    <t>Centerville, VA Area</t>
  </si>
  <si>
    <t>Smyth County, VA</t>
  </si>
  <si>
    <t>Rocky Mount, VA Area</t>
  </si>
  <si>
    <t>Sullivan, TN</t>
  </si>
  <si>
    <t>Tuscarawas &amp; Stark Counties, Ohio</t>
  </si>
  <si>
    <t>Fayette/Raleigh County, WV</t>
  </si>
  <si>
    <t>South Bend - New Carlisle 138kV</t>
  </si>
  <si>
    <t>Logan County, West Virginia</t>
  </si>
  <si>
    <t>New Carlisle – Maple 138kV</t>
  </si>
  <si>
    <t>Perry County, KY</t>
  </si>
  <si>
    <t>Main Street-Riverside 34.5kV Line Rebuild</t>
  </si>
  <si>
    <t>Niles Area - West</t>
  </si>
  <si>
    <t>Winchester Area Improvements Supplemental</t>
  </si>
  <si>
    <t>Madison-Pendleton 138kV Line Rebuild</t>
  </si>
  <si>
    <t>Lincoln 138/69/34.5kV</t>
  </si>
  <si>
    <t>Colony Bay – Melita 69kV Line Rebuild</t>
  </si>
  <si>
    <t>Rob Park – Lincoln 138kV line rebuild</t>
  </si>
  <si>
    <t>DC Cook Breaker Failure</t>
  </si>
  <si>
    <t>Muncie, Indiana</t>
  </si>
  <si>
    <t>AM General-Twin Branch-Kline 34.5kV</t>
  </si>
  <si>
    <t>East Elkhart- Mottville Hydro- Corey 138kV</t>
  </si>
  <si>
    <t>South Butler Load Increase</t>
  </si>
  <si>
    <t>Pettit Ave – Melita 69kV</t>
  </si>
  <si>
    <t>Illinois Road Transformer</t>
  </si>
  <si>
    <t>Lakeside, MI</t>
  </si>
  <si>
    <t>Kendallville Transformer</t>
  </si>
  <si>
    <t>Muskingum, Guernsey, Tuscarawas Counties, Ohio</t>
  </si>
  <si>
    <t>Salerno 138kV</t>
  </si>
  <si>
    <t>Crooksville-Philo 138 kV Circuit Rebuild</t>
  </si>
  <si>
    <t>Stockport, Ohio</t>
  </si>
  <si>
    <t>Lima Pumping Extension Rebuild</t>
  </si>
  <si>
    <t>Athens Area Improvement</t>
  </si>
  <si>
    <t>Haviland, Ohio</t>
  </si>
  <si>
    <t>Hemlock – Bryson 69kV</t>
  </si>
  <si>
    <t>Fort Wayne, IN</t>
  </si>
  <si>
    <t>Putnam/Hancock County</t>
  </si>
  <si>
    <t>Tuscarawas County, Ohio</t>
  </si>
  <si>
    <t>Logan, Ohio</t>
  </si>
  <si>
    <t>Walnut Creek Capacitor Bank</t>
  </si>
  <si>
    <t>Malta , Ohio</t>
  </si>
  <si>
    <t>Tuscarawas &amp; Carroll County Ohio</t>
  </si>
  <si>
    <t>Wood County, Ohio</t>
  </si>
  <si>
    <t>Mansfield Ohio</t>
  </si>
  <si>
    <t>Lima Ohio</t>
  </si>
  <si>
    <t>Reedurban Transformer</t>
  </si>
  <si>
    <t>East Lima – Columbus Grove 69kV Line Rebuild</t>
  </si>
  <si>
    <t>Benwood 69kV</t>
  </si>
  <si>
    <t>Payne 69kV</t>
  </si>
  <si>
    <t>Astor – East Broad Street 138 kV</t>
  </si>
  <si>
    <t>Tiltonsville, Ohio</t>
  </si>
  <si>
    <t>Ross County, Ohio</t>
  </si>
  <si>
    <t>Van Wert County, Ohio</t>
  </si>
  <si>
    <t>Allen County, Ohio</t>
  </si>
  <si>
    <t>North Strasburg, Ohio</t>
  </si>
  <si>
    <t>Licking County, OH</t>
  </si>
  <si>
    <t>Pickaway County Area, Ohio</t>
  </si>
  <si>
    <t>Dowagiac, MI Area</t>
  </si>
  <si>
    <t>Mark Center SW</t>
  </si>
  <si>
    <t>Buchanan County, Virginia</t>
  </si>
  <si>
    <t>Smyth/Tazewell County, VA</t>
  </si>
  <si>
    <t>Charleston, WV</t>
  </si>
  <si>
    <t>Christiansburg, VA</t>
  </si>
  <si>
    <t>Carroll County, Virginia</t>
  </si>
  <si>
    <t>Boone County, WV</t>
  </si>
  <si>
    <t>Wayne County, West Virginia</t>
  </si>
  <si>
    <t>Kanawha County, WV</t>
  </si>
  <si>
    <t>Mason County, WV</t>
  </si>
  <si>
    <t>Grayson County, VA</t>
  </si>
  <si>
    <t>Nicholas County, WV</t>
  </si>
  <si>
    <t>Clay County, WV</t>
  </si>
  <si>
    <t>Clay/Nicholas County, WV</t>
  </si>
  <si>
    <t>Bristol, VA</t>
  </si>
  <si>
    <t>Richland, Ohio</t>
  </si>
  <si>
    <t>Danville, VA</t>
  </si>
  <si>
    <t>Leesville, VA Area</t>
  </si>
  <si>
    <t>Boyd County, KY</t>
  </si>
  <si>
    <t>Franklin County, OH</t>
  </si>
  <si>
    <t>Logan and Mingo County, Virginia</t>
  </si>
  <si>
    <t>Collinsville</t>
  </si>
  <si>
    <t>Preble &amp; Montgomery County, Ohio</t>
  </si>
  <si>
    <t>Preble County, Ohio</t>
  </si>
  <si>
    <t>Wolf Lake 69kV Tap</t>
  </si>
  <si>
    <t>Noble County, IN</t>
  </si>
  <si>
    <t>Preeble County, Ohio</t>
  </si>
  <si>
    <t>Decker 69kV Load Addition</t>
  </si>
  <si>
    <t>Marion, IN</t>
  </si>
  <si>
    <t>Bellaire, Ohio</t>
  </si>
  <si>
    <t>Benton Harbor, MI</t>
  </si>
  <si>
    <t>Benton Harbor, Mi</t>
  </si>
  <si>
    <t>Summerside</t>
  </si>
  <si>
    <t>Carlisle-Poasttown</t>
  </si>
  <si>
    <t>Lynchburg, VA Area</t>
  </si>
  <si>
    <t>Vicksburg , MI</t>
  </si>
  <si>
    <t>Seward</t>
  </si>
  <si>
    <t>Indiana</t>
  </si>
  <si>
    <t>Muncie, IN</t>
  </si>
  <si>
    <t>McCook 138 kV</t>
  </si>
  <si>
    <t>Albion, Indiana</t>
  </si>
  <si>
    <t>Cass County, MI</t>
  </si>
  <si>
    <t>Elkhart, IN</t>
  </si>
  <si>
    <t>Canton, Ohio</t>
  </si>
  <si>
    <t>Hancock, Ohio</t>
  </si>
  <si>
    <t>McCook Transformers</t>
  </si>
  <si>
    <t>Fairfield County, OH</t>
  </si>
  <si>
    <t>Guernesy County, Ohio</t>
  </si>
  <si>
    <t>Fremont, Ohio</t>
  </si>
  <si>
    <t>Lima, Ohio</t>
  </si>
  <si>
    <t>Defiance, Ohio</t>
  </si>
  <si>
    <t xml:space="preserve">Whitpain[PECO] – Bucksmont[PPL] </t>
  </si>
  <si>
    <t>Washington &amp; Morgan Counties, Ohio</t>
  </si>
  <si>
    <t>Holmesville, Ohio</t>
  </si>
  <si>
    <t>George Washington-Kammer (Marshall County, WV)</t>
  </si>
  <si>
    <t>Whitpain – Jarrett</t>
  </si>
  <si>
    <t>St. Clairsville, Ohio</t>
  </si>
  <si>
    <t>Natrium, West Virginia</t>
  </si>
  <si>
    <t>Lawrence County, OH</t>
  </si>
  <si>
    <t>Coshocton, Holmes, &amp; Wayne Counties, Ohio</t>
  </si>
  <si>
    <t>Lancaster Ohio</t>
  </si>
  <si>
    <t>Brilliant, Ohio</t>
  </si>
  <si>
    <t>Findlay, OH</t>
  </si>
  <si>
    <t>New Albany, OH</t>
  </si>
  <si>
    <t>Dover, Ohio</t>
  </si>
  <si>
    <t>Wooster, OH</t>
  </si>
  <si>
    <t>Marshall County, West Virginia</t>
  </si>
  <si>
    <t>North Columbus, OH</t>
  </si>
  <si>
    <t>Newark, Ohio</t>
  </si>
  <si>
    <t>Plain City, Ohio</t>
  </si>
  <si>
    <t>Cromby #5 230/69 kV transformer</t>
  </si>
  <si>
    <t>Mt Perry, Ohio</t>
  </si>
  <si>
    <t>East Liverpool, Ohio</t>
  </si>
  <si>
    <t>Coshocton, OH</t>
  </si>
  <si>
    <t>Plain City, OH</t>
  </si>
  <si>
    <t>220-69 (Plymouth Meeting – Upper Merion) Relay Replacement</t>
  </si>
  <si>
    <t>Fostoria, Ohio</t>
  </si>
  <si>
    <t>Morse Road – Gahanna – East Broad Street 138 kV</t>
  </si>
  <si>
    <t>Fieldale, VA Area</t>
  </si>
  <si>
    <t>Montgomery County, VA</t>
  </si>
  <si>
    <t>Montgomery County, Virginia</t>
  </si>
  <si>
    <t>Johnson County, Kentucky</t>
  </si>
  <si>
    <t>Pike County, Kentucky and Mingo County, West Virginia</t>
  </si>
  <si>
    <t>Mingo and McDowell County, West Virginia</t>
  </si>
  <si>
    <t>Mingo County, West Virginia</t>
  </si>
  <si>
    <t>Smith Mountain, VA Area</t>
  </si>
  <si>
    <t>Wythe County, Virginia</t>
  </si>
  <si>
    <t>Apple Grove, WV</t>
  </si>
  <si>
    <t>Beckley, WV</t>
  </si>
  <si>
    <t>McDowell County, West Virginia </t>
  </si>
  <si>
    <t>McDowell County, West Virginia</t>
  </si>
  <si>
    <t>Raleigh County, WV</t>
  </si>
  <si>
    <t>Boone County, WV</t>
  </si>
  <si>
    <t>McDowell &amp; Mercer County, West Virginia</t>
  </si>
  <si>
    <t>Mason/Putnam County, WV</t>
  </si>
  <si>
    <t>Kanawha County, WV</t>
  </si>
  <si>
    <t>Wayne County, WV</t>
  </si>
  <si>
    <t>Logan County, West Virginia</t>
  </si>
  <si>
    <t>Pike County, KY</t>
  </si>
  <si>
    <t>Ft Wayne – South Bend , Indiana</t>
  </si>
  <si>
    <t>Columbia, Indiana</t>
  </si>
  <si>
    <t>Berne, IN</t>
  </si>
  <si>
    <t>St. Joseph County, IN</t>
  </si>
  <si>
    <t>Avilla, IN</t>
  </si>
  <si>
    <t>Worthington, OH</t>
  </si>
  <si>
    <t>Haverhill, Ohio</t>
  </si>
  <si>
    <t>Van Wert, Ohio</t>
  </si>
  <si>
    <t>East Lima, OH</t>
  </si>
  <si>
    <t>Kenton, OH</t>
  </si>
  <si>
    <t>Muskingum &amp; Perry Counties, OH</t>
  </si>
  <si>
    <t>New Philadelphia, Ohio</t>
  </si>
  <si>
    <t>Coshocton County Ohio</t>
  </si>
  <si>
    <t>Toronto, Ohio</t>
  </si>
  <si>
    <t>Gallia &amp; Lawrence Counties, Ohio</t>
  </si>
  <si>
    <t>Jefferson County, Ohio</t>
  </si>
  <si>
    <t>Ottawa, OH</t>
  </si>
  <si>
    <t>Delphos, OH</t>
  </si>
  <si>
    <t>Hilliard, OH</t>
  </si>
  <si>
    <t>Steubenville, Ohio</t>
  </si>
  <si>
    <t>Morgan County, Ohio</t>
  </si>
  <si>
    <t>New Liberty – North Baltimore</t>
  </si>
  <si>
    <t>New Albany, OH</t>
  </si>
  <si>
    <t>Canton, Ohio</t>
  </si>
  <si>
    <t>Dover, Ohio</t>
  </si>
  <si>
    <t>Perry County, Ohio</t>
  </si>
  <si>
    <t>Muskingum County, Ohio</t>
  </si>
  <si>
    <t>Hilliard, OH</t>
  </si>
  <si>
    <t>New Customer Substation</t>
  </si>
  <si>
    <t>Sycamore Area</t>
  </si>
  <si>
    <t>Huron Public Power, OH</t>
  </si>
  <si>
    <t>Deshler, OH</t>
  </si>
  <si>
    <t>Amherst, OH</t>
  </si>
  <si>
    <t>Brewster, OH</t>
  </si>
  <si>
    <t>Pioneer, Ohio</t>
  </si>
  <si>
    <t>Oberlin, Ohio</t>
  </si>
  <si>
    <t xml:space="preserve">Allenport – Frazier 138 kV Line | Frazier – Layton Junction 138 kV Line | Yukon – Smithton Tap 138 kV Line | Smithton Tap – Layton Junction 138 kV Line | Iron Bridge – Layton Junction 138 kV Line
</t>
  </si>
  <si>
    <t xml:space="preserve">Roxbury – Greene 138 kV Line | Greene – Letterkenny 138 kV Line | Letterkenny – Grand Point 138 kV Line
</t>
  </si>
  <si>
    <t>Burma – Piney 115 kV Line</t>
  </si>
  <si>
    <t xml:space="preserve">Cabot – Lawson Junction 138 kV Line | McCalmont – Lawson Junction 138 kV Line | Fawn – Lawson Junction 138 kV Line
</t>
  </si>
  <si>
    <t xml:space="preserve">Charleroi – Union Junction 138 kV Line | Mitchell – Union Junction 138 kV Line | Peters – Union Junction 138 kV Line
</t>
  </si>
  <si>
    <t xml:space="preserve">Gordon – Lagonda 138 kV Line | Lagona – Windsor 138 kV Line 
</t>
  </si>
  <si>
    <t>Butler - Karns City - Kissinger Junction 138 kV Line</t>
  </si>
  <si>
    <t>Blairsville East – Social Hall 138 kV Line</t>
  </si>
  <si>
    <t xml:space="preserve">Karns City – Kissinger Junction 138 kV Line | Armstrong – Kissinger Junction 138 kV Line | Burma – Kissinger Junction 138 kV Line
</t>
  </si>
  <si>
    <t>Rider - Weston 138 kV Line</t>
  </si>
  <si>
    <t>Doubs - Goose Creek 500 kV</t>
  </si>
  <si>
    <t>Potomac Edison</t>
  </si>
  <si>
    <t xml:space="preserve">Sand Fork, Weston, Vens Run 138 kV </t>
  </si>
  <si>
    <t>Gore Substation</t>
  </si>
  <si>
    <t>Oak Grove – Parkersburg 138 kV Line</t>
  </si>
  <si>
    <t>Belmont – Trissler 138 kV Line</t>
  </si>
  <si>
    <t>French Creek – Pickens 138 kV Line</t>
  </si>
  <si>
    <t>Buckhannon - Pruntytown 138 kV Line</t>
  </si>
  <si>
    <t>West Penn Power</t>
  </si>
  <si>
    <t>Buckhannon – Pruntytown 138 kV Line – New Customer</t>
  </si>
  <si>
    <t>NLMK 138/69 kV Substation</t>
  </si>
  <si>
    <t>Lloyd Substation</t>
  </si>
  <si>
    <t>Fowles and Pleasant Valley 138 kV Substation - Need</t>
  </si>
  <si>
    <t>Magellen</t>
  </si>
  <si>
    <t>Marusy</t>
  </si>
  <si>
    <t>Boardman - Sammis 138</t>
  </si>
  <si>
    <t>Abbe - Johnson #1</t>
  </si>
  <si>
    <t>East Akron 138 kV</t>
  </si>
  <si>
    <t>Barberton 138 kV</t>
  </si>
  <si>
    <t>Boardman - Lowellville 69 kV</t>
  </si>
  <si>
    <t>Cedar Street - New Castle 138 kV</t>
  </si>
  <si>
    <t>Ford Rd</t>
  </si>
  <si>
    <t>Gallion 138/69</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</si>
  <si>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</si>
  <si>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</si>
  <si>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</si>
  <si>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</si>
  <si>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</si>
  <si>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</si>
  <si>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</si>
  <si>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</si>
  <si>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</si>
  <si>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</si>
  <si>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</si>
  <si>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</si>
  <si>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</si>
  <si>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</si>
  <si>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Napoleon-Richland-Stryker</t>
  </si>
  <si>
    <t>Napoleon-Richland-Stryker tap</t>
  </si>
  <si>
    <t>Maysville - Mcdowell 69</t>
  </si>
  <si>
    <t>Dilsworth-Maysville 69</t>
  </si>
  <si>
    <t>Bluebell - Knox 69</t>
  </si>
  <si>
    <t>Lincoln Park</t>
  </si>
  <si>
    <t>Victoria Rd</t>
  </si>
  <si>
    <t>Henrietta-Johnson 69</t>
  </si>
  <si>
    <t>Sharon 69</t>
  </si>
  <si>
    <t>East Archbold-Stryker 69 kV New Customer</t>
  </si>
  <si>
    <t>Maysville 69 kV Area</t>
  </si>
  <si>
    <t>GM Powertrain – Jackman 138 kV Line</t>
  </si>
  <si>
    <t>West Akron Transfer Breaker B-22</t>
  </si>
  <si>
    <t>Eastlake 138 kV Substation</t>
  </si>
  <si>
    <t>Delta – Wauseon 138 kV New Customer</t>
  </si>
  <si>
    <t>Leroy Center - Mayfield Q2 138 kV Line</t>
  </si>
  <si>
    <t>Leroy Center - Mayfield Q3 138 kV Line</t>
  </si>
  <si>
    <t>Dowling – Lemoyne 138 kV Line - New Customer</t>
  </si>
  <si>
    <t>Medina/Seville Area</t>
  </si>
  <si>
    <t>Shenango 345/138 kV Transformers No. 1 and No. 2</t>
  </si>
  <si>
    <t>Industrial Park Transformer</t>
  </si>
  <si>
    <t>Delta/Wauseon Area- Need</t>
  </si>
  <si>
    <t>Cascade (Cedar Street) 69 kV Line</t>
  </si>
  <si>
    <t>Carbon Limestone (Lowellville) 69 kV New Customer</t>
  </si>
  <si>
    <t>West Unity (Stryker) 69 kV Need</t>
  </si>
  <si>
    <t>Leroy Center - Mayfield Q1 138 kV Need</t>
  </si>
  <si>
    <t>Leroy Center - Mayfield Q4 138 kV Need</t>
  </si>
  <si>
    <t>Maple-Pine 69 kV Line-Need</t>
  </si>
  <si>
    <t>McDowell Breakers B-16 and B-30-Need</t>
  </si>
  <si>
    <t>Firestone-South Akron 138 kV Line Need</t>
  </si>
  <si>
    <t>West Lorain Plant Separation Need</t>
  </si>
  <si>
    <t>Angola-Midway 138 kV Line Need</t>
  </si>
  <si>
    <t>Waugh Chapel</t>
  </si>
  <si>
    <t xml:space="preserve"> Raphael Road</t>
  </si>
  <si>
    <t>Granite</t>
  </si>
  <si>
    <t>Harford-Perryman</t>
  </si>
  <si>
    <t>Riverside substation</t>
  </si>
  <si>
    <t>Lisle Transformer 83</t>
  </si>
  <si>
    <t>Itasca</t>
  </si>
  <si>
    <t>Elmhurst</t>
  </si>
  <si>
    <t>McCook</t>
  </si>
  <si>
    <t>Line 15508</t>
  </si>
  <si>
    <t>Lines 0905/0906</t>
  </si>
  <si>
    <t>New Customer in Dekalb area</t>
  </si>
  <si>
    <t>Kincaid SPS</t>
  </si>
  <si>
    <t>Bellwood</t>
  </si>
  <si>
    <t>Load Addition in Burr Ridge Area</t>
  </si>
  <si>
    <t>New Customer in Rochelle Area</t>
  </si>
  <si>
    <t>138 kV BT 1-2 at ESS J310</t>
  </si>
  <si>
    <t>138 kV Line 8604</t>
  </si>
  <si>
    <t>138 kV Line 0708</t>
  </si>
  <si>
    <t>Customer in Hoffman Estates</t>
  </si>
  <si>
    <t>Spy Run Transformer</t>
  </si>
  <si>
    <t>Customer in Elk Grove</t>
  </si>
  <si>
    <t>New Ameren Putnam Station</t>
  </si>
  <si>
    <t>Industrial Park  – Spy Run 34.5kV</t>
  </si>
  <si>
    <t>Sidney, Ohio</t>
  </si>
  <si>
    <t>Russia, Ohio</t>
  </si>
  <si>
    <t>Jasper, Ohio</t>
  </si>
  <si>
    <t>Octa, Ohio</t>
  </si>
  <si>
    <t>Jackson Center, Ohio</t>
  </si>
  <si>
    <t>North Dayton Zone</t>
  </si>
  <si>
    <t>Russells Point, Ohio</t>
  </si>
  <si>
    <t>Fayette County, Ohio</t>
  </si>
  <si>
    <t>Dayton, Ohio</t>
  </si>
  <si>
    <t>Auglaize County, Ohio</t>
  </si>
  <si>
    <t>AES Ohio Transmission Zone</t>
  </si>
  <si>
    <t>Barnesville, Ohio</t>
  </si>
  <si>
    <t>Dicks Creek Gas Substation</t>
  </si>
  <si>
    <t>Brewer</t>
  </si>
  <si>
    <t>Clearcreek</t>
  </si>
  <si>
    <t>Central</t>
  </si>
  <si>
    <t>Half Acre</t>
  </si>
  <si>
    <t>Fairfield-Nilles</t>
  </si>
  <si>
    <t>North Bend</t>
  </si>
  <si>
    <t>Newtown</t>
  </si>
  <si>
    <t>Greentree</t>
  </si>
  <si>
    <t>Troutville, VA Area</t>
  </si>
  <si>
    <t>Kennel</t>
  </si>
  <si>
    <t>Customer Load Increase</t>
  </si>
  <si>
    <t>North Bluffton 69kV Load Addition</t>
  </si>
  <si>
    <t>Linneman</t>
  </si>
  <si>
    <t/>
  </si>
  <si>
    <t>Enterprise 230 kV Delivery – Add 3rd TX – DEV</t>
  </si>
  <si>
    <t>Poland Road 230kV Delivery- Add 4th TX - DEV</t>
  </si>
  <si>
    <t>Brickyard 230kV Delivery - DEV</t>
  </si>
  <si>
    <t>Poland Road 230kV Delivery- Add 5th TX - DEV</t>
  </si>
  <si>
    <t>Coleman Creek 115kV DP - MEC</t>
  </si>
  <si>
    <t>Dawsons Crossroads 115kV Delivery - DEV</t>
  </si>
  <si>
    <t>Lexington TX#4 Replacement - DEV</t>
  </si>
  <si>
    <t>Gordonsville TX#3 Replacement - DEV</t>
  </si>
  <si>
    <t>Cloverhill 230kV Delivery- Add 3rd TX - DEV</t>
  </si>
  <si>
    <t>Aviator Substation</t>
  </si>
  <si>
    <t>North Anna Station 500kV Breaker Replacements</t>
  </si>
  <si>
    <t>Davis Substation</t>
  </si>
  <si>
    <t>Babbitt 138 kV</t>
  </si>
  <si>
    <t>Monroe Township, Ohio</t>
  </si>
  <si>
    <t>Line#2056</t>
  </si>
  <si>
    <t>Dahl Road New Customer Load</t>
  </si>
  <si>
    <t>Barrister</t>
  </si>
  <si>
    <t>Ocean Court</t>
  </si>
  <si>
    <t>Prentice</t>
  </si>
  <si>
    <t>Possum Point</t>
  </si>
  <si>
    <t>Ox</t>
  </si>
  <si>
    <t>Elmont</t>
  </si>
  <si>
    <t>Dawkins Branch</t>
  </si>
  <si>
    <t>Garrisonville Substation</t>
  </si>
  <si>
    <t>Youngs Branch Substation</t>
  </si>
  <si>
    <t>Customer Load Request</t>
  </si>
  <si>
    <t>Farmville TX#5</t>
  </si>
  <si>
    <t>Clubhouse TX#1</t>
  </si>
  <si>
    <t>Bailey DP</t>
  </si>
  <si>
    <t>Roanoke DP</t>
  </si>
  <si>
    <t>Hillcrest DP</t>
  </si>
  <si>
    <t>Interstate DP</t>
  </si>
  <si>
    <t>KitKat</t>
  </si>
  <si>
    <t xml:space="preserve">Lakeside </t>
  </si>
  <si>
    <t>Germanna</t>
  </si>
  <si>
    <t>Mountain Run DP</t>
  </si>
  <si>
    <t>Northstar</t>
  </si>
  <si>
    <t>Thunderball</t>
  </si>
  <si>
    <t>Trappe Rock</t>
  </si>
  <si>
    <t>Farmwell Substation</t>
  </si>
  <si>
    <t>Stratus</t>
  </si>
  <si>
    <t>Sycolin Creek</t>
  </si>
  <si>
    <t>Twin Creeks</t>
  </si>
  <si>
    <t>Lockridge</t>
  </si>
  <si>
    <t xml:space="preserve">Mt. Pleasant to Townsend 138 kV line </t>
  </si>
  <si>
    <t>Monroeville, PA</t>
  </si>
  <si>
    <t>Pittsburgh, PA</t>
  </si>
  <si>
    <t>Springdale, PA</t>
  </si>
  <si>
    <t>Cincinnati/Northern KY Airport Area Customer Service</t>
  </si>
  <si>
    <t>Boone-Bullittsville 69 KV</t>
  </si>
  <si>
    <t>Hodgenville - Magnolia 69kV</t>
  </si>
  <si>
    <t>Summersville - Magnolia 69kV</t>
  </si>
  <si>
    <t>Millers Creek</t>
  </si>
  <si>
    <t>East Bernstadt</t>
  </si>
  <si>
    <t>Lees Lick</t>
  </si>
  <si>
    <t>Speedwell Road New Customer Load</t>
  </si>
  <si>
    <t>Taylorsville Distribution Substation</t>
  </si>
  <si>
    <t>Three Links Jct. – Three Links 69kV</t>
  </si>
  <si>
    <t>Goddard - Charters 69 KV</t>
  </si>
  <si>
    <t>Beattyville - Tyner 69 KV</t>
  </si>
  <si>
    <t>Clay Village 69 KV Tie</t>
  </si>
  <si>
    <t>Headquarters - Murphysville 69 KV</t>
  </si>
  <si>
    <t>Peyton Store – Liberty Junction 69kV</t>
  </si>
  <si>
    <t>Maytown Tap– Hot Mix Road Tap 69kV</t>
  </si>
  <si>
    <t>KU Carrollton – Bedford 69kV</t>
  </si>
  <si>
    <t>South Fork distribution station</t>
  </si>
  <si>
    <t>Fall Rock - Manchester 69 KV</t>
  </si>
  <si>
    <t>Headquarters – Millersburg Tap 69 KV</t>
  </si>
  <si>
    <t>Griffin Junction – Griffin 69 KV</t>
  </si>
  <si>
    <t>Dale – Newby 69 KV</t>
  </si>
  <si>
    <t>Gitts Run substation</t>
  </si>
  <si>
    <t>Portland 230/115 kV #3 Transformer</t>
  </si>
  <si>
    <t>Alburtis substation</t>
  </si>
  <si>
    <t>North Boyertown – West Boyertown 69 kV line terminal equipment</t>
  </si>
  <si>
    <t>South Hamburg – Leesport – North Temple 69 kV line</t>
  </si>
  <si>
    <t>Germantown 115 kV substation</t>
  </si>
  <si>
    <t>North Hanover 115 kV substation</t>
  </si>
  <si>
    <t xml:space="preserve">Jackson #4 230/115 kV Transformer </t>
  </si>
  <si>
    <t>TMI 500 500/230 kV Transformer</t>
  </si>
  <si>
    <t>NEET MA</t>
  </si>
  <si>
    <t>Emilie #8 230/138kV transformer</t>
  </si>
  <si>
    <t>Buckingham 230kV circuit breaker #220</t>
  </si>
  <si>
    <t>Buckingham 230kV circuit breaker #230</t>
  </si>
  <si>
    <t>Buckingham 230kV circuit breaker #240</t>
  </si>
  <si>
    <t>Parrish 230kV circuit breaker #905</t>
  </si>
  <si>
    <t>E3X – Technological Pilot Project</t>
  </si>
  <si>
    <t>Ritchie - Oak Grove</t>
  </si>
  <si>
    <t>Hooversville #3 230/115 kV Transformer</t>
  </si>
  <si>
    <t>Erie West #1 345/115 kV Transformer</t>
  </si>
  <si>
    <t>Shelocta 230 kV bus</t>
  </si>
  <si>
    <t xml:space="preserve">Altoona #1 230-46 kV Transformer </t>
  </si>
  <si>
    <t xml:space="preserve">Altoona #2 230-46 kV Transformer </t>
  </si>
  <si>
    <t>Somerset – Ralphton - Hooversville  115 kV Line</t>
  </si>
  <si>
    <t>Hooversville  - Tower 51 115 kV Line</t>
  </si>
  <si>
    <t>Erie South – GESG Tap - Gore Junction  &amp; Green Garden  115 kV Line</t>
  </si>
  <si>
    <t xml:space="preserve">Morgan Street – Franklin Tap - Air Products – Geneva  115 kV </t>
  </si>
  <si>
    <t>Raystown – McConnellstown 46 kV</t>
  </si>
  <si>
    <t>Blairsville East – Social Hall 138 kV</t>
  </si>
  <si>
    <t>Manor-Millwood 230kV &amp; Face Rock-Millwood 1 69kV</t>
  </si>
  <si>
    <t>Sunbury-Milton 230kV &amp; Sunbury-Milton 69kV</t>
  </si>
  <si>
    <t>South Akron-Millwood 230kV &amp; Millwood-Strasburg tie 69kV</t>
  </si>
  <si>
    <t>Cinnaminson and Levittown stations</t>
  </si>
  <si>
    <t>Western Essex County Area</t>
  </si>
  <si>
    <t>Relay Misoperation Projects</t>
  </si>
  <si>
    <t>Bayonne Cogen</t>
  </si>
  <si>
    <t>Koonsville 66kV/13kV Substation</t>
  </si>
  <si>
    <t>Baldy – South Hamburg 69kV line</t>
  </si>
  <si>
    <t>East Lampeter Township,</t>
  </si>
  <si>
    <t>Lehigh Region</t>
  </si>
  <si>
    <t>Northeast Region.</t>
  </si>
  <si>
    <t>Carolina – Roanoke Rapids Hydro</t>
  </si>
  <si>
    <t>Cemetery Rd Sub</t>
  </si>
  <si>
    <t>Relay Misoperation</t>
  </si>
  <si>
    <t>Bryn – Llanerch</t>
  </si>
  <si>
    <t>N. Seaford</t>
  </si>
  <si>
    <t xml:space="preserve">DEV Distribution </t>
  </si>
  <si>
    <t>Rocky Fork Site</t>
  </si>
  <si>
    <t>Haymond – Twenty Third Street 34.5 kV (Vintage 1969</t>
  </si>
  <si>
    <t xml:space="preserve">Jug Street </t>
  </si>
  <si>
    <t>Line 15518</t>
  </si>
  <si>
    <t>Waterman</t>
  </si>
  <si>
    <t>Fostoria – Pemberville 138kV Line(1938)</t>
  </si>
  <si>
    <t xml:space="preserve">Haviland - Paulding 69kV Line (1951 vintage): </t>
  </si>
  <si>
    <t>Van Wert - Haviland 69kV Line(1926)</t>
  </si>
  <si>
    <t>Conesville station</t>
  </si>
  <si>
    <t>Warwood</t>
  </si>
  <si>
    <t>White Road</t>
  </si>
  <si>
    <t>Master</t>
  </si>
  <si>
    <t xml:space="preserve">White Oak Sub </t>
  </si>
  <si>
    <t>Techpark Place SUB</t>
  </si>
  <si>
    <t>Hornbaker</t>
  </si>
  <si>
    <t>Mint Springs</t>
  </si>
  <si>
    <t>Rixlew</t>
  </si>
  <si>
    <t>Greenfiled</t>
  </si>
  <si>
    <t>Manitou –Motts Corner</t>
  </si>
  <si>
    <t>Macedon and Marathon substations</t>
  </si>
  <si>
    <t>Xenia substation</t>
  </si>
  <si>
    <t>Emily-Fox</t>
  </si>
  <si>
    <t>Midway Substation</t>
  </si>
  <si>
    <t>Fowles Substation</t>
  </si>
  <si>
    <t>Belle Station</t>
  </si>
  <si>
    <t> Coco 138 kV Transmission  Station</t>
  </si>
  <si>
    <t>Magley – Decatur</t>
  </si>
  <si>
    <t> Hartford, Michigan</t>
  </si>
  <si>
    <t>West Bellville – Bellville</t>
  </si>
  <si>
    <t>East Dover</t>
  </si>
  <si>
    <t>Astor Station 138kV</t>
  </si>
  <si>
    <t>Addison – Lick 138 kV:</t>
  </si>
  <si>
    <t>Oertels – North Portsmouth 69 kV:</t>
  </si>
  <si>
    <t>Addison – Haners 69 kV</t>
  </si>
  <si>
    <t>Vine - City of Columbus West 138kV</t>
  </si>
  <si>
    <t>Cookstown – Larrabee – Whitings 230 kV Line</t>
  </si>
  <si>
    <t>Yorkana 230 kV Substation</t>
  </si>
  <si>
    <t>Potomac Edison</t>
  </si>
  <si>
    <t>Davis TX#2</t>
  </si>
  <si>
    <t>Clover</t>
  </si>
  <si>
    <t>North Anna</t>
  </si>
  <si>
    <t>Edgecombe NUG</t>
  </si>
  <si>
    <t xml:space="preserve">Stephensburg – Vertrees 69 KV </t>
  </si>
  <si>
    <t>Laurel Co Industrial Area 69 KV</t>
  </si>
  <si>
    <t>Hershey, PA</t>
  </si>
  <si>
    <t>Moraine</t>
  </si>
  <si>
    <t>Cuyahoga Falls</t>
  </si>
  <si>
    <t>Stephensburg - Vertrees 69 KV</t>
  </si>
  <si>
    <t>Milton (Newton Falls) 69 kV Line</t>
  </si>
  <si>
    <t>Gilchrist-Star 69 kV Line</t>
  </si>
  <si>
    <t>New Carlisle, IN</t>
  </si>
  <si>
    <t>Deterioration on Mickleton - Paulsboro - Valero 69 kV line.</t>
  </si>
  <si>
    <t>Babcock &amp; Wilcox Upgrade Request.</t>
  </si>
  <si>
    <t>Paintsville, KY</t>
  </si>
  <si>
    <t>Capacitor switchs at Inez station</t>
  </si>
  <si>
    <t>Lakin - Racine 69 kV circuit condition</t>
  </si>
  <si>
    <t>Wythe 138/69 kV transformer</t>
  </si>
  <si>
    <t>138 kV breakers at West Kingsport station</t>
  </si>
  <si>
    <t>Nitro 69 kV circuit breakers</t>
  </si>
  <si>
    <t>Condition of Claytor - West Bassett 138 kV circuit</t>
  </si>
  <si>
    <t>Baltimore/Lancaster, Ohio</t>
  </si>
  <si>
    <t>Coshocton, Ohio</t>
  </si>
  <si>
    <t>Pokagon Station circuit breakers</t>
  </si>
  <si>
    <t>Mottville Hydro Station 34.5 kV grounding transformers</t>
  </si>
  <si>
    <t>Deer Creek – Hummel Creek 34.5 kV line condition</t>
  </si>
  <si>
    <t>Miller Avenue 34.5 kV breakers</t>
  </si>
  <si>
    <t>Grant Tap 138 kV 3-terminal line</t>
  </si>
  <si>
    <t>Customer 138 kV delivery request near Babbitt station</t>
  </si>
  <si>
    <t>Load requests in the Dublin, OH area</t>
  </si>
  <si>
    <t>Loading of the Dublin-Sawmill 138 kV circuit</t>
  </si>
  <si>
    <t>Killbuck - South Coshocton 34 kV line condition</t>
  </si>
  <si>
    <t>Condition of 138/34 kV transformers and 34 kV circuit breakers at New Liberty, North Baltimore, and North Findlay Stations</t>
  </si>
  <si>
    <t>69 kV breakers at Lick station</t>
  </si>
  <si>
    <t>Strasburg, Ohio</t>
  </si>
  <si>
    <t>Moreland - West Wilmont, Roseville, OH</t>
  </si>
  <si>
    <t>Lynchburg, VA</t>
  </si>
  <si>
    <t>Lakin - Racine Rebuild</t>
  </si>
  <si>
    <t>Winfield, West Virginia</t>
  </si>
  <si>
    <t>Danville, VA Area</t>
  </si>
  <si>
    <t>Nitro, West Virginia</t>
  </si>
  <si>
    <t>Trap Hill Area Project</t>
  </si>
  <si>
    <t>Fayette County, WV</t>
  </si>
  <si>
    <t>Wyoming/McDowell Counties, WV</t>
  </si>
  <si>
    <t>Floyd County, Kentucky</t>
  </si>
  <si>
    <t>Buffalo, WV</t>
  </si>
  <si>
    <t>Kenna, WV</t>
  </si>
  <si>
    <t>Patrick County, VA Area</t>
  </si>
  <si>
    <t>Henry County, VA</t>
  </si>
  <si>
    <t>Pittsylvania County, VA</t>
  </si>
  <si>
    <t>Martin County, Kentucky</t>
  </si>
  <si>
    <t>Ft. Wayne, Indiana</t>
  </si>
  <si>
    <t>Dowagiac, Michigan Area</t>
  </si>
  <si>
    <t>Western Ft. Wayne, Indiana Area</t>
  </si>
  <si>
    <t>Delaware - Kenmore 34.5 kV Rebuild</t>
  </si>
  <si>
    <t xml:space="preserve">Pokagon – Lake Street 69kV line </t>
  </si>
  <si>
    <t>Hillcrest - Adams 69 kV rebuild</t>
  </si>
  <si>
    <t>South Bend, Indiana</t>
  </si>
  <si>
    <t>Niles Area Improvements</t>
  </si>
  <si>
    <t>South Bend, Indiana Area</t>
  </si>
  <si>
    <t>Customer Need-South Bend, IN</t>
  </si>
  <si>
    <t>Dragoon Station Needs</t>
  </si>
  <si>
    <t>East Elkhart Customer Needs</t>
  </si>
  <si>
    <t>Niles Area Load Increase</t>
  </si>
  <si>
    <t>Niles, Michigan Area</t>
  </si>
  <si>
    <t>Findlay, Ohio</t>
  </si>
  <si>
    <t>Adams County, Ohio</t>
  </si>
  <si>
    <t>Bucyrus, Ohio</t>
  </si>
  <si>
    <t>Belmont / Harrison County, Ohio</t>
  </si>
  <si>
    <t>Beaver, OH</t>
  </si>
  <si>
    <t>Gallia County</t>
  </si>
  <si>
    <t>Crooksville - North Newark Rebuild</t>
  </si>
  <si>
    <t>Hocking, Ohio</t>
  </si>
  <si>
    <t>Washington County, Ohio</t>
  </si>
  <si>
    <t>Wayne County, Ohio</t>
  </si>
  <si>
    <t>Zanesville, OH</t>
  </si>
  <si>
    <t>South Canton, Ohio</t>
  </si>
  <si>
    <t>Hancock Co, OH</t>
  </si>
  <si>
    <t>Dover 69 kV Service</t>
  </si>
  <si>
    <t>Delaware County, Ohio</t>
  </si>
  <si>
    <t>Eastlake-Lloyd 138 kV Q12 Line</t>
  </si>
  <si>
    <t>Armstrong – New Bethlehem 138 kV Line, New Bethlehem – Brookville 138 kV Line</t>
  </si>
  <si>
    <t xml:space="preserve">Elko – Shawville 230 kV Line </t>
  </si>
  <si>
    <t xml:space="preserve">Pittsburgh Mills – Springdale 138 kV Line </t>
  </si>
  <si>
    <t>Karns City – Butler 138 kV Line</t>
  </si>
  <si>
    <t>Medina-Medina Industries 69 kV</t>
  </si>
  <si>
    <t>Black River 138 kV</t>
  </si>
  <si>
    <t>Maroe-Malinta 34.5 kV Area</t>
  </si>
  <si>
    <t>Valley Substation</t>
  </si>
  <si>
    <t>Ashtabula 138 kV</t>
  </si>
  <si>
    <t>Chamberlin 138 kV</t>
  </si>
  <si>
    <t>Ashtabula 345 kV</t>
  </si>
  <si>
    <t>Pine-Warrendale 69 kV</t>
  </si>
  <si>
    <t>Ottawa-West Fremont No.2 138 kV line</t>
  </si>
  <si>
    <t>Ashtabula</t>
  </si>
  <si>
    <t xml:space="preserve">Lemoyne </t>
  </si>
  <si>
    <t>McDowell - Sharon (Y-300) 69 kV Line (18.8 Miles)</t>
  </si>
  <si>
    <t>East Springfield - London 69 kV Line (29.7 Miles)</t>
  </si>
  <si>
    <t xml:space="preserve">Darrow - Shalersville 69 kV Line (11.2 Miles) </t>
  </si>
  <si>
    <t>Clark - Navistar 69 kV Line (11.3 Miles)</t>
  </si>
  <si>
    <t>Avery Substation No.1 Transformer 138/69 kV</t>
  </si>
  <si>
    <t>Cloverdale - Canton Central 138 kV Line</t>
  </si>
  <si>
    <t xml:space="preserve">Evergreen - Ivanhoe 138 kV Line </t>
  </si>
  <si>
    <t xml:space="preserve">Hoytdale - New Castle No.2 138 kV Line </t>
  </si>
  <si>
    <t>Crossland - Shenango No.2 138 kV</t>
  </si>
  <si>
    <t>Salt Spring 138 kV Substation Need</t>
  </si>
  <si>
    <t>Sharon Substation 138 kV Need</t>
  </si>
  <si>
    <t>Walmo 69 kV Area Need</t>
  </si>
  <si>
    <t>Chamberlin-Hudson East 138 kV Line</t>
  </si>
  <si>
    <t>Eastlake-Nottingham 138 kV Q11 Line</t>
  </si>
  <si>
    <t xml:space="preserve">Maclean-Lemoyne 138 kV Line </t>
  </si>
  <si>
    <t>Clinton-CPP 138 kV Line</t>
  </si>
  <si>
    <t xml:space="preserve">Eastlake-Jordon 138 kV Q14 Line </t>
  </si>
  <si>
    <t>Beaver-West Lorain 345 kV Line</t>
  </si>
  <si>
    <t>Bluebell 138 kV Bus Protection</t>
  </si>
  <si>
    <t>Maysville 69 kV Bus Protection</t>
  </si>
  <si>
    <t>North Star BlueScope Steel Customer- Need</t>
  </si>
  <si>
    <t>Harding - Jennings 138 kV lines</t>
  </si>
  <si>
    <t>Maclean 138 kV Substation - Need</t>
  </si>
  <si>
    <t>Cedar Street 138 / 69 kV Substation - Need</t>
  </si>
  <si>
    <t>Cloverdale Substation - Need</t>
  </si>
  <si>
    <t>Maple-Pine 69 kV Line &amp; Pine Substation- Need</t>
  </si>
  <si>
    <t>Brush Wellman-Genoa 69kV Line - Need</t>
  </si>
  <si>
    <t>Streetsboro 69 kV Area Need</t>
  </si>
  <si>
    <t xml:space="preserve"> London-Tangy 138 kV New Customer</t>
  </si>
  <si>
    <t xml:space="preserve"> Cedar St – Frisco #1 69 kV New Customer</t>
  </si>
  <si>
    <t xml:space="preserve"> Delta – Wauseon 138 kV New Customer</t>
  </si>
  <si>
    <t>Quad Cities</t>
  </si>
  <si>
    <t>Kendall - Lockport</t>
  </si>
  <si>
    <t>Brookville, Ohio</t>
  </si>
  <si>
    <t>Locust - Fairfield</t>
  </si>
  <si>
    <t>Wyscarver – Merrell Dow</t>
  </si>
  <si>
    <t>Brighton  69/13kV substation</t>
  </si>
  <si>
    <t>Clermont, Beckjord</t>
  </si>
  <si>
    <t>Fairfield 138/69/34 kV Substation</t>
  </si>
  <si>
    <t>Elmwood 138/69/13 kV Substation</t>
  </si>
  <si>
    <t>Kingsboro</t>
  </si>
  <si>
    <t>Chickahominy TX #1 Replacement - THA</t>
  </si>
  <si>
    <t>Mt. Storm 2nd GIS Building</t>
  </si>
  <si>
    <t>Grasonville Substation</t>
  </si>
  <si>
    <t>Queenstown Area Reliability</t>
  </si>
  <si>
    <t>Marion Co New Customer Load</t>
  </si>
  <si>
    <t>Atlantic - Red Bank (S1033) 230 kV Line</t>
  </si>
  <si>
    <t>Atlantic - Eaton Crest - Red Bank (T2020) 230 kV Line</t>
  </si>
  <si>
    <t>Pohatcong - West Wharton 230 kV Line</t>
  </si>
  <si>
    <t>Gillette - Traynor 230 kV Line</t>
  </si>
  <si>
    <t>Greystone - West Wharton 230 kV Line</t>
  </si>
  <si>
    <t>Raritan River - Werner 230 kV Line</t>
  </si>
  <si>
    <t>Greystone - Portland 230 kV Line</t>
  </si>
  <si>
    <t>Atlantic - Smithburg 230 kV Line</t>
  </si>
  <si>
    <t>Chester - Glen Gardner 230 kV Line</t>
  </si>
  <si>
    <t>Gilbert - Glen Gardner 230 kV Line</t>
  </si>
  <si>
    <t>Chester - West Wharton 230 kV Line</t>
  </si>
  <si>
    <t>Atlantic SVC</t>
  </si>
  <si>
    <t>Middletown Junction - Swatara Hill - Campbelltown 69 kV Line Rehab/Rebuild</t>
  </si>
  <si>
    <t>New Customer on the Martins Creek - Siegfried #2 230 kV line</t>
  </si>
  <si>
    <t>Campbelltown - Middletown - North Hershey 69 kV Line Rebuild</t>
  </si>
  <si>
    <t>Carsonia - Lyons - North Boyertown 69 kV line</t>
  </si>
  <si>
    <t>Lucent - Muhlenberg 69 kV line</t>
  </si>
  <si>
    <t>Middletown Junction - Olmsted - Middletown 69 kV Line Terminal Upgrades</t>
  </si>
  <si>
    <t>Carpenter Technology - South Reading 69 kV line</t>
  </si>
  <si>
    <t>North Boyertown - West Boyertown 69 kV line</t>
  </si>
  <si>
    <t>Baldy - East Topton 69 kV Line Terminal Upgrade</t>
  </si>
  <si>
    <t>Hamilton – Hunterstown 115 kV Line</t>
  </si>
  <si>
    <t>North Hanover – Gitts Tap 115 kV Line, Gitts Tap – Fairview 115 kV Line Relays and communication equipment</t>
  </si>
  <si>
    <t>Jackson – Menges Mills 115 kV Line, Menges Mills – PH Glatfelter 115 kV Line Relays and communication equipment</t>
  </si>
  <si>
    <t>North Hanover – Gitts Run 115 kV Line, Gitts Run – PH Glatfelter 115 kV Line Relays and communication equipment</t>
  </si>
  <si>
    <t>Caterpillar Tractor – Whiteford, Whiteford – Glades 115 kV Lines</t>
  </si>
  <si>
    <t>Violet Hill – Queen Street, Queen Street – Springwood, Springwood – Yoe 115,  Yoe – Redfront, &amp; Redfront – Yorkana 115 kV Lines</t>
  </si>
  <si>
    <t>Raintree 115 kV substation</t>
  </si>
  <si>
    <t>Delaware County, PA</t>
  </si>
  <si>
    <t>Piney – Haynie – Grandview – Titusville – Union City – Erie South 115 kV line</t>
  </si>
  <si>
    <t>Eagle Valley – Westfall 115 kV line Rehab</t>
  </si>
  <si>
    <t>Seward –Tower 51 115 kV Line</t>
  </si>
  <si>
    <t>West Allentown, PA</t>
  </si>
  <si>
    <t>Harrisburg, PA</t>
  </si>
  <si>
    <t>Ringtown 69 kV Tap</t>
  </si>
  <si>
    <t>Theta 69 kV Tap</t>
  </si>
  <si>
    <t>Evergreen Sub</t>
  </si>
  <si>
    <t>Customer proposed facility adding a 30MW load in the Repauno, NJ area. Distribution infrastructure in the area cannot adequately accommodate this load. Current Load: 0 MW Proposed 2023 Load: 30 MW</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</si>
  <si>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</si>
  <si>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Beckett Substation is currently configured as two (2)
tapped 69/12kV transformers off the 69kV
Churchtown-Paulsboro line with no high side
breakers. Beckett Substation has experienced six (6)
bus interruptions since 2018</t>
  </si>
  <si>
    <t>Existing customer is installing an additional 9 MW of load in the Gloucester County, NJ area. Distribution infrastructure in the area cannot adequately accommodate this load. Existing Load: 9 MW Projected Load: 18 MW</t>
  </si>
  <si>
    <t>Middle 138/69 kV T4 transformer is 41 years old, is in deteriorating condition, and has elevated maintenance costs.</t>
  </si>
  <si>
    <t>The 69 kV Court – Middle – Lake 0798 line is 67 years old and in deteriorating condition. The three terminal line has had several interruptions over the last five years.</t>
  </si>
  <si>
    <t>Existing 69 kV 0764 line between Butler and Lincoln substations is 70 years old and is in deteriorating condition. This line experienced two outages since 2017.</t>
  </si>
  <si>
    <t>Lake Avenue Substation’s present 69kV bus configuration is not operated as a closed ring. Transformers in the station are fed by two lines, a tap from 0798 Middle-Court line and 0736 line from Middle. There have been 17 interruptions on 0798 line and 6 interruptions on 0736 line during the past five years.</t>
  </si>
  <si>
    <t>The Newport substation was originally built in 1939 and is in deteriorating condition. A fault anywhere on the 69kv bus would result in the loss of both 69kV sources: Newport–Fairton (0727 Line) &amp; Newport-South Millville (0762 Line), as well as the loss of all 12kV Load.</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</si>
  <si>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</si>
  <si>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</si>
  <si>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Deer Creek 34.5kV • Breakers “K”, “F”, “M”, “H”, “V”, “W” • 1949-62 vintage FK oil breakers without containment • Fault Operations: CB K(9) CB F(1) CB M(17) CB H(16) CB V(5) CB W(1) - Recommended(10) • CB W is over the recommended amount of switching operations.</t>
  </si>
  <si>
    <t>Hummel Creek 34.5kV • Breakers “L” and “M” • 1949-1950 vintage FK oil breaker without containment • Fault Operations: CB M(33)– Recommended(10)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</si>
  <si>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</si>
  <si>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</si>
  <si>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</si>
  <si>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A siting assessment has been requested for establishing a new distribution station in anticipation of a future industrial customer(s) located at the Southern Virginia Mega Site at Berry Hill. • Part of the VA House Bill 1840 (HB1840) (Electric</t>
  </si>
  <si>
    <t>Somerville and Polhemus are stations in the Somerville area at capacity of 60MVA. • Somerville serves roughly 14,500 customers with a peak load of 62.1 MVA in 2020. • Polhemus serves roughly 11,000 customers with a peak load of 69.1 MVA in 2020.</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</si>
  <si>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</si>
  <si>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</si>
  <si>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</si>
  <si>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</si>
  <si>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</si>
  <si>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</si>
  <si>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</si>
  <si>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</si>
  <si>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 xml:space="preserve">South Central Power is requesting a new 69 kV delivery point at Paint Creek to alleviate several highly loaded distribution circuits out of SCP’s Anderson &amp; Budd Co. stations.  
Peak load:12MW (Winter)
Requested ISD September 1, 2020
</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</si>
  <si>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</si>
  <si>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</si>
  <si>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</si>
  <si>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</si>
  <si>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</si>
  <si>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</si>
  <si>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</si>
  <si>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Kentucky Power has requested a new 69kV Transmission delivery point in Siloam area with a projected load of 9 MW.</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</si>
  <si>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</si>
  <si>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The 765/138 kV phase 1 transformer at Axton failed. The on-site spare unit was switched in. There is currently no spare at site to deal with any future failures.</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</si>
  <si>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</si>
  <si>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</si>
  <si>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</si>
  <si>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</si>
  <si>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</si>
  <si>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</si>
  <si>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</si>
  <si>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</si>
  <si>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 Distribution is requesting redundant service for a new critical and sensitive load in the
Roanoke region, approximately 0.6 MW total.</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</si>
  <si>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</si>
  <si>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</si>
  <si>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 xml:space="preserve">Distribution has requested a new station to be served from the Bluefield — Tazewell 138 KV line. The projected peak demand is 35 28MW. 
</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</si>
  <si>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</si>
  <si>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</si>
  <si>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</si>
  <si>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</si>
  <si>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</si>
  <si>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</si>
  <si>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 xml:space="preserve">Appalachian Power Co. (Distribution) has requested adding a new 25 MVA 138/12KV transformer at Eden’s Ridge Station to serve growing load in the Kingsport area.
</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</si>
  <si>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</si>
  <si>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</si>
  <si>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</si>
  <si>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</si>
  <si>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</si>
  <si>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</si>
  <si>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</si>
  <si>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</si>
  <si>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</si>
  <si>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</si>
  <si>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</si>
  <si>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</si>
  <si>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</si>
  <si>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</si>
  <si>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</si>
  <si>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</si>
  <si>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</si>
  <si>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</si>
  <si>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</si>
  <si>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</si>
  <si>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</si>
  <si>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</si>
  <si>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</si>
  <si>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</si>
  <si>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</si>
  <si>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</si>
  <si>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</si>
  <si>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</si>
  <si>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</si>
  <si>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</si>
  <si>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</si>
  <si>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</si>
  <si>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</si>
  <si>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</si>
  <si>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At South Butler 345kV station, the customer has requested delivery for a 10 MW load increase served by a new transformer at the station.</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</si>
  <si>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</si>
  <si>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</si>
  <si>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</si>
  <si>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</si>
  <si>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</si>
  <si>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AEP Ohio is requesting a new 138kV delivery point on the
Academia – North Lexington 138 kV circuit by May 2023.
Anticipated load is approximately 15 MVA.</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</si>
  <si>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</si>
  <si>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Holmes-Wayne Electric Cooperative has requested service for a new delivery point near Winesburg, Ohio. • The anticipated new load is 8 MW</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</si>
  <si>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</si>
  <si>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</si>
  <si>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</si>
  <si>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</si>
  <si>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 Ohio has requested a new delivery point between Coolville and Elliott Stations. Anticipated peak load is approximately 7.5 MVA that will be transferred from nearby stations in the area.</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</si>
  <si>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</si>
  <si>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</si>
  <si>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</si>
  <si>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</si>
  <si>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</si>
  <si>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</si>
  <si>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 xml:space="preserve">Buckeye Rural Electric Cooperative, Inc. has requested 69kV service to a new delivery point near AEP’s Hemlock station by December 2022. Anticipated load is approximately 2.6 MW of transferred load. 
</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</si>
  <si>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</si>
  <si>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</si>
  <si>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</si>
  <si>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</si>
  <si>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</si>
  <si>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</si>
  <si>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</si>
  <si>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Holmes-Wayne Electric Cooperative has an urgent large block load increase and is replacing their Trail substation transformer with a larger unit. 
The anticipated new load is 8 MW. The load will be added incrementally starting in August 2020.</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</si>
  <si>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</si>
  <si>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</si>
  <si>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</si>
  <si>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</si>
  <si>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East Beaver 138/69 kV Transformer #1:
The 138/69 kV 56/72 MVA (vintage 1962) at East Beaver has failed.  There is no spare on site to utilize as a replacement.</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</si>
  <si>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</si>
  <si>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</si>
  <si>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A request has been made by a customer to provide service for a 1.7 MW
load to be connected to the Shawnee Road – Sterling 34.5kV circuit.</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</si>
  <si>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</si>
  <si>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</si>
  <si>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</si>
  <si>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</si>
  <si>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</si>
  <si>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</si>
  <si>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</si>
  <si>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</si>
  <si>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</si>
  <si>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</si>
  <si>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</si>
  <si>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</si>
  <si>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</si>
  <si>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 xml:space="preserve">The Newcomerstown-North Intertie eastern 138kV transmission line is 36.5 miles long, originally constructed in 1923. The vast majority of the structures are still original, as well as the six-wired 336 ACSR conductor, insulators, and hardware. This line is made up of several circuits connected between Newcomerstown and North Intertie stations.
Insulator assemblies are showing corrosion and deterioration, which could lead to additional failures and safety concerns.
There have been 0.7 million customer-minutes-of-interruption (CMI) over the 2008-2018 time period. 
This line has experienced 21 momentary outages and 2 sustained outages over the past 10 years.
The Newcomerstown - West Dover western 138kV transmission line is 17.1 miles long and is part of the 75.2-mile-long circuit Philo - South Canton circuit.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
  </si>
  <si>
    <t>The South Canton – North Intertie eastern 138kV transmission line is 14.6 miles long, originally constructed in 1923. The vast majority of the structures are still original, as well as the six-wired 336 ACSR conductor, insulators, and hardware. This line is made up of several circuits connected between South Canton and Sunnyside stations.
Insulator assemblies are showing corrosion and deterioration, which could lead to additional failures and safety concerns.
This line has experienced 12 momentary outages and 2 sustained outages over the past 10 years (2008/2018).
The South Canton-West Dover western 138kV transmission line is 18.0 miles long and is part of the 75.2-mile-long circuit Philo-South Canton.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</si>
  <si>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</si>
  <si>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</si>
  <si>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</si>
  <si>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</si>
  <si>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 xml:space="preserve">APCo Distribution has requested a new station to be served from the Broadford — Richlands 138 KV line. The projected peak demand is 21 MW. </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</si>
  <si>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</si>
  <si>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 xml:space="preserve">The 13.2 Mvar 69 kV capacitor bank at South Christiansburg station has failed. 
</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</si>
  <si>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</si>
  <si>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Both Spruce Laurel and Hampton stations are no longer feeding customers but have equipment connected to the transmission through path.</t>
  </si>
  <si>
    <t>Kenova substation: 
The 14.4 Mvar 69 kV capacitor bank at Kenova substation has failed.</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</si>
  <si>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</si>
  <si>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</si>
  <si>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</si>
  <si>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</si>
  <si>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</si>
  <si>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</si>
  <si>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</si>
  <si>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APCO Distribution has requested a new distribution station
supporting West Virginia Business Ready Sites Program
(House Bill 144) located in Raleigh County, West Virginia.</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</si>
  <si>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</si>
  <si>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</si>
  <si>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</si>
  <si>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</si>
  <si>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</si>
  <si>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</si>
  <si>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</si>
  <si>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The City of Danville has requested a new delivery point to feed their West Fork station. The new delivery point will support the City’s networked 69 kV system.</t>
  </si>
  <si>
    <t>The 138 kV circuit breaker “A” is a 145-PA-40-20 type breaker manufactured in 1990. This circuit breaker has experienced 4 low SF6 gas level malfunctions since November 2012. The expected life of the bushing gaskets and door inspection port seals is 25 years; this unit has reached this age. Seals that are no longer adequate can cause SF6 leaks to become more frequent. The manufacturer provides no support for this 145-PA family of circuit breakers, and spare parts for this breaker type are not available. • Leesville Station is configured as a ‘”lonesome breaker” configuration with CB “A” providing protection for both the Smith Mountain and Altavista Lines. CB “A” is located physically in the Altavista bay. The Smith Mountain line has MOAB “X” for sectionalizing. Leesville Hydro ties into Leesville with MOAB “Y”. This configuration consists of three overlapping zones of protection for the transformer, bus and line. • Motor mechanisms and switches for MOABs “X” and “Y” are of an obsolete style in need of replacement due to lack of spare parts. • 18 of the 22 relays (82% of all station relays) are in need of replacement. These are comprised of 13 electromechanical type and 5 static type relays which have significant limitations with regards to fault data collection and retention. In addition, these relays lack vendor support. The 5 static relays include the SLY-81 and SLYG-81 model types, which are the only remaining relays of this type on the AEP system; these relays are PRC-005 compliance applicable. There are concerns with mis-operation risk and the possibility for reduced protection on the lines in the case of any SLY-81 and SLYG-81 relay failure. • The Leesville-Altavista 138 kV circuit is a tie-line with Dominion with concerns related to the associated electromechanical relaying and potential mis-ops. • There are 2 wood pole structures with down guys in use to run station service and control cable from the station to the hydro facilities via lashed messenger wire. The structures are deteriorated and down guys are blocking access in the station. • Non-standard metering located on the low side of the generation step-up transformers do not capture potential auxiliary load use</t>
  </si>
  <si>
    <t>A customer service request to serve up to 250 MW of load near the Big Sandy substation in Kentucky. Initial load request is for 100 MW. Requested in service date is January 2022.</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</si>
  <si>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</si>
  <si>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</si>
  <si>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The City of Danville requested a new 69 kV delivery point located at Ballou Station in Danville, VA to provide up to 25 MW of peak load (with an average load of 7-10 MW).</t>
  </si>
  <si>
    <t>AEP Distribution has requested new transmission service to a new distribution station, Holden, supporting the Buck Harless Industrial Park site in Whitman, WV. • This station is the result of West Virginia House Bill 144. The intent of the program is to support the development of Business Ready Sites in WV. • Initial load at the Holden Site will transfer from the existing Pine Creek station site. Pine Creek Station is constructed using wood poles in an arrangement that is not expandable. There are also site constraints at Pine Creek preventing station expansion onto adjacent property. The site constraints prevent the industrial park site from being served by the existing Pine Creek station location. Adding new circuits for the industrial park would require replacement of the distribution structures and expansion of the station which is not feasible in the current location. • At Pine Creek, 138 kV Circuit Breaker XT1 is an oil breaker that are difficult to maintain due to the required oil handling. There is an increased potential for oil spills during routine maintenance and failures with these types of breakers. There are 7 remaining AHE-54-138- 5000 circuit breakers on the AEP system, including the 1 at this station. Spare parts are increasingly more difficult to obtain because the manufacturer no longer supports this model type.</t>
  </si>
  <si>
    <t>Holston – Sullivan Gardens 138 KV (installed in 1927) • Length: 4.96 Miles • Original Construction Type: Lattice Steel • Original Conductor Type: 250,000 CM COPPER 12 • Momentary/Permanent Outages: 6/2 (1/1/2016 – 06/30/2021) • Total CMI: 168,448 • structure count: 39 • Number of open conditions: 21 – Open conditions include: Rusted structure legs, burnt conductor, broken shield wire, broken hardware, structure rust. – Unique structure count with open conditions: 19 (49%) • The majority of the structures currently without conditions are of the same vintage and can reasonably be expected to incur similar conditions in the future. Please also reference the AEP presentation on the pre-1930s era lattice lines: https://www.pjm.com/- /media/committees-groups/committees/srrtep-w/20191218/20191218-aep-system-pre-1930s-tower-lines.ashx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9 MVA (Riggs Substation)</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</si>
  <si>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</si>
  <si>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</si>
  <si>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</si>
  <si>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Buckeye Power, on behalf of Darke Rural Electric Cooperative, has requested reliability upgrades on the West Manchester–Brookville 69kV 6639 and the West Manchester–Garage Road 69kV 6656 lines located in Preble and Montgomery Counties.</t>
  </si>
  <si>
    <t xml:space="preserve">•DP&amp;L Distribution has requested a new 69kV or 138kV delivery point to replace the existing New Westville 33kV Substation due to poor performance and lack of standard equipment which could lead to prolonged system outages. </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</si>
  <si>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</si>
  <si>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</si>
  <si>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</si>
  <si>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</si>
  <si>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City of Bluffton has requested an expansion to their delivery point at Decker 69 kV station to serve a new 15.8MW load by November 1 2021.</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</si>
  <si>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</si>
  <si>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</si>
  <si>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</si>
  <si>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West Bellaire 138 – 69 kV Transformer #2: Transformer #2 has failed due to a short circuit event verified by extremely high excitation currents and oil sampling results. • Transformer Age: 1969, rewound in 1989 • Nameplate Rating: 115/128.8 MVA</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</si>
  <si>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</si>
  <si>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</si>
  <si>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</si>
  <si>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</si>
  <si>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</si>
  <si>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</si>
  <si>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</si>
  <si>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Wabash Valley Power Authority has requested a new delivery point to help serve their growing load in the southern Fort Wayne, IN area. The station will feed 4MW initially and is expected to grow to 5MW by 2025.</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</si>
  <si>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</si>
  <si>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</si>
  <si>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Tanners Creek – Desoto – Sorenson 345kV line (138 miles): • Majority (561/575) structures are original 1952 Steel Lattice • Majority (137 miles) of Conductor is 1952 vintage paper expanded conductor on the Sorenson – Desoto, Sorenson – Keystone, Keystone – Desoto and Desoto – Tanners Creek circuits. • Since 2014 there have been 29 momentary and 14 permanent outages across this line asset. • The Paper Expanded conductor is difficult to splice during repairs due to the unavailability of like for like replacement conductor. • Line is prone to galloping, and causes issues for sensitive customers in the Marion and Ft Wayne area. • 19 structures were investigated at the ground and 38 structures were assessed by drone. • 20 of these structures had rust or galvanizing • 11 had broken/flashes or rusted insulators • 6 had sliding/bent or damaged dampers • 1 had broken spacers • With 393 open conditions total, 249 of the 575 structures have at least one open condition. These open conditions include but are not limited to the following. • Loose braces; damaged, loose, or rust heavy lacing; rusty legs; broken, damaged, or gunshot conductor; broken or corroded shield wire; and significant hardware issues.</t>
  </si>
  <si>
    <t>A customer has requested new transmission service in Muncie, Indiana by March 2022. Anticipated load is 16.16 MVA.</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</si>
  <si>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</si>
  <si>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 1972 wood H frame construction • Since 2015 there have been 2 momentary outages to this line • The structures on this line fail to meet NESC Grade B, AEP structural strength standards, grounding standards and shield angle requirements. • 10 structures were investigated at the ground and 44 structures were assessed by drone. The following conditions were noted. • Nearly all structures had moderate to heavy insect or woodpecker damage, and light to moderate shell decay. A few also had decay pockets at ground line. • All H Frames have light to moderate decay • ~14% had flashed insulators • Light to moderate corrosion on hardware • Currently 23 (25% of line) structures have at least one open condition • 28 total conditions include rotting, cracked, burnt, leaning or woodpecker affected structures; broken conductor, shield wire and ground lead wire</t>
  </si>
  <si>
    <t>Colby – Pokagon 69kV (11.22 miles): • 179 of the 183 poles are original 1967 wood poles. • Original 1967 336 ACSR 18/1 Merlin conductor • Since 2015 there have been 5 momentary outages • Structures fail NESC Grade B, AEP Strength requirements, ASCE structural strength standards, and grounding methods utilize butt wraps on every other structure • Out of the 58 assessed structures – 50% have moderate to significant insect and bird damage on the shell – About 38% of the assessed structures have heart rot decay at the pole base • There are 80 structures with at least one open condition (not including forestry), which relate to 44% of the structures on the line • There are a total of 90 open conditions on this line, not including forestry</t>
  </si>
  <si>
    <t>Twenty Third Street – Blaine Street 34.5 kV (Vintage 1976) • Length of Line: 1.20 miles • Total structure count: 54 with 42 dating back to original installation. • Line Construction Type: • Wood pole structure with cross arm construction. • Porcelain vertical post insulators • Conductor Type: • 556,500 CM ALUM/1350 19 Dahlia (0.68 mi) • 795,000 CM ALUM/1350 (0.52 mi) • Condition Summary • Number of open conditions: 5 structure open conditions with 1 structure related open conditions. • Open conditions include broken pole, shielding grounding improperly installed and missing ground lead wires. • Based on the ground crew and aerial drone assessment of 30 structures: • Approximately 67% of the poles assessed have moderate to heavy shell damage, insect damage or woodpecker damage • Approximately 50% of the poles assessed have heart rot • The grounding method utilizes butt wraps on every other structure, providing reduced lightning protection for the line. • Structures fail NESC Grade B, AEP structural strength requirements, and ASCE structural strength requirements. Twenty Third Street 138/34.5 kV transformer #1:
• Install date: 1965
• Dielectric strength breakdown due to elevated moisture levels from gasket leaks
or breakdown in oil or paper/pressboard insulation. This impairs the unit’s ability
to withstand electrical faults.
• Aging insulating paper material becoming brittle allowing for increased
susceptibility of short circuit faults causing failure of the main tank.
• Bushings are at risk of failure due to changes of bushing dielectric data. Failure of
the bushings may cause a failure or loss of service of the transformer.
Twenty Third Street 138/34.5 kV transformer #2:
• Install date: 1970
• Dielectric strength breakdown due to elevated moisture levels from gasket leaks
or breakdown in oil or paper/pressboard insulation. This impairs the unit’s ability
to withstand electrical faults.
• Aging insulating paper material become brittle and recent trends on Ethane and
Methane indicating overheating temperatures within the tank impair the unit’s
ability to withstand future short circuit fault events.
• All bushings showed major changes in power factor from original values. Bushings
are at risk of failure due to changes of bushing dielectric data. Failure of the
bushings may cause a failure or loss of service of the transformer.</t>
  </si>
  <si>
    <t>Retail customer has requested new transmission service in Elkhart, Indiana by January 2023. Anticipated load is approximately 8.5 MW.</t>
  </si>
  <si>
    <t xml:space="preserve">Pendleton - Makahoy 138 kV (Vintage 1954) • Length of Line: 14.93 miles • Total structure count: 106 with 92 dating back to original installation. • Line Construction Type: Predominantly wood poles • Wood cross arm • Horizontal insulators: Porcelain • Grounding method utilizes butt wraps on every other structure, providing reduced lightening protection for the line. • Conductor Type: 556,500 CM ACSR 26/7 Dove • Condition Summary • Number of open conditions: 21 structure open conditions with 8 structure related open conditions. • Open conditions include cross arm or pole with rot top, shield wire broken strands, broken ground lead wire and burnt or broken insulators. • Based on the aerial drone and ground crew assessment done on 56 structures, the following was noted. – The cross arms have moderate to advanced wood decay. – 40% of structures assessed at ground line have heart rot decay. – Structure hardware with moderate corrosion. – Structures fail NESC Grade B, AEP structural strength requirements, and ASCE structural strength requirementsPendleton 138/34.5 kV transformer #2
• Install date: 1967
• Oil concerns:
– Dielectric strength breakdown: The elevated moisture levels and decreased
interfacial tension indicate the dielectric strength of the insulation system are
in poor condition, which impairs the unit’s ability to withstand electrical
faults.
– No oil containment
– Oil / Gasket leaks
</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</si>
  <si>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</si>
  <si>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 xml:space="preserve">Customer Service:
A customer has requested transmission service just south of AEP’s existing Parsons Station in Lockbourne, OH.
The customer has indicated an initial peak demand of 100 MW with an ultimate capacity of up to 675 MW at the site.
</t>
  </si>
  <si>
    <t>Buckeye is requesting on behalf of Hancock-Wood Electric Co-op a new 138kV delivery point on the Ebersole – Findlay Center 138kV Circuit by August 2023. Anticipated load is about 3 MVA.</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</si>
  <si>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</si>
  <si>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</si>
  <si>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</si>
  <si>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</si>
  <si>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</si>
  <si>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</si>
  <si>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230kV tie line 220-10 (Whitpain[PECO] – Bucksmont[PPL] has obsolete relays
It is becoming difficult to service existing electromechanical relays.  They are being phased out of the system.</t>
  </si>
  <si>
    <t xml:space="preserve">Line Name: Muskingum – South Rokeby 69kV
Original Install Date (Age): 1965
Length of Line: ~21.3 mi
Total structure count: 164
Original Line Construction Type: Wood 
Conductor Type: 4/0 ACSR 6/1, 336,400 CM ACSR 18/1, and 336,400 CM ACSR 30/7 Momentary/Permanent Outages and Duration:10 Momentary and 2 Permanent Outages 
CMI: 315,751 (past five years)
Line conditions: 
48 structures with at least one open condition, 29% of the structures on this circuit. 
45  structure related open conditions impacting wooden poles, crossarms, braces, and filler blocks including rot, bowing, woodpecker holes, insect damage, cracked, split,  and rot top 
12 open conditions related to conductor issues including broken strands
12 hardware/shielding issues including open conditions related to burnt, broken, or chipped insulators.
Structure Age: 72% 1960’s, 15% 1970, 13%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</si>
  <si>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 xml:space="preserve">Buckeye is requesting, on behalf of Holmes- Wayne Electric co-op, a new 138kV delivery point on the West Millersburg- Wooster 138kV Circuit by August 2023. Anticipated load is 4.4 MW.
</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</si>
  <si>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</si>
  <si>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230kV line 220-52 (Whitpain – Jarrett) has obsolete relays
It is becoming difficult to service existing electromechanical relays.  They are being phased out of the system.</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</si>
  <si>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</si>
  <si>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</si>
  <si>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t xml:space="preserve">A customer has requested 69kV service in Lawrence County, Ohio.  This request is on the Dow Chemical – Highland 69 kV line and the in-service date is February 2022. The anticipated peak load is approximately 22 MW.
</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</si>
  <si>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</si>
  <si>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 xml:space="preserve">Circuit Breaker: C • Breaker Age: • 1988 • Interrupting Medium: (Oil) • Fault Operations: • Number of Fault Operations: 43 • Manufacturer recommended Number of Operations: 10 • Additional Breaker Information: • These breakers are oil filled without oil containment; oil filled breakers have much more maintenance required due to oil handling that their modern, SF6 • The manufacturer provides no support for this family of circuit breakers and spare parts are increasingly more difficult to obtain. This model family has experienced major malfunctions associated with their hydraulic mechanism, including low-pressure readings, hydraulic leaks, pump lockouts, and failure to shut off. These mechanism malfunctions have led to several failures to close and other types of mis-operations across the AEP system.Relays:
• 52 of the 60 relays (87% of all station relays) are in need of replacement. 42 of these are of the
electromechanical type and 1 of the static type which have significant limitations with regards to
spare part availability and fault data collection and retention. In addition, these relays lack of
vendor support. There are 8 microprocessor based relays commissioned between 2004 and
2011 and one DPU unit with firmware that is no longer supported. </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</si>
  <si>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</si>
  <si>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</si>
  <si>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</si>
  <si>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</si>
  <si>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</si>
  <si>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</si>
  <si>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</si>
  <si>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Customer Service: • A customer has requested transmission service at a site in New Albany, OH. • The customer has indicated an initial peak demand of 84 MVA with an ultimate capacity of up to 240 MVA at the site.</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</si>
  <si>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
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</si>
  <si>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</si>
  <si>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</si>
  <si>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</si>
  <si>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</si>
  <si>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</si>
  <si>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will be 40 106 MW with a potential future peak load demand of 240 MW. • Service is requested by June 2023. • The customer recently communicated a much more aggressive load ramp/build out schedule that would put their peak load at approximately 160 MW by the middle of 2024 at the site.</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</si>
  <si>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</si>
  <si>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Cromby #5 230/69 kV transformer facility ratings were reduced on 3/13/21 as part of an internal review • New SN/SE = 126 MVA / 156 MVA • Previous SN/SE = 155 MVA / 194 MVA • Difference SN/SE = -29 MVA (19%) / -38 MVA (20%) PECO Operations is requesting that Cromby #5 230/69 kV facility be upgraded in an expedited fashion due to real time operations issues encountered during 2021 summer operations and in preparation for maintenance outages of facilities in the area</t>
  </si>
  <si>
    <t xml:space="preserve">East Broad Street 138kV 40 kV CB-37, 138 kV CB-4, &amp; 138 kV CB-7 • Breaker Age: 1954 (CB-37) &amp; 1979 (CB-4 &amp; CB-7) • Interrupting Medium: Oil • Fault Operations: 15 (CB-7) • Additional: The three 40kV/138kV circuit breakers, CB-37, CB-4 and CB-7, are oil filled FK type breakers. These breakers are oil filled without oil containment; oil filled breakers have much more maintenance required due to oil handling. CB-7 has exceeded the manufacturer’s recommended number of full fault operations. 138 kV CB-110 • Breaker Age: 1970 • Interrupting Medium: Oil • Fault Operations: 16 • Additional: The one 138kV, CB-110, is an oil filled 1380GM type breaker. This breaker is oil filled without oil containment; oil filled breakers have much more maintenance required due to oil handling. CB-110 has exceeded the manufacturer’s recommended number of full fault operations. 138 kV CB-3 • Breaker Age: 1976 • Interrupting Medium: Oil • Fault Operations: 13 • Additional: The one 138kV, CB-3, is an oil filled ALP type breaker. This breaker is oil filled without oil containment; oil filled breakers have much more maintenance required due to oil handling. CB-3 has exceeded the manufacturer’s recommended number of full fault operations. 138 kV CS-DD
• Breaker Age: 1995
• Interrupting Medium: SF6
• Additional: The one 138kV circuit switcher, CS-DD, is an SF6 Mark II type
switcher. The MARK II family of circuit switchers have limited spare part
availability and are no longer vendor supported. Currently in-service circuit
switchers of this model family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40 kV CS-C1
• Breaker Age: 1995
• Interrupting Medium: Vacuum
• Additional: The one 40kV circuit switcher, CS-C1, is a vacuum VBM type
switcher. This model family has experienced malfunctions including failing to
trip due to pole malfunction: worn out stops on the control yoke or solenoid
nylon pin binding does not allow it to trip due to corrosion, loose bolts, and/or
broken poles. In addition, these vacuum-medium breakers perform poorly in
cold weather, leading to more malfunctions.
Relays: 84 of the 120 relays (70% of all station relays) are in need of replacement. 77
of these are of the electromechanical type which have significant limitations with
regards to spare part availability and fault data collection and retention. In addition,
these relays lack of vendor support. There are 7 microprocessor based relays
commissioned between 2007 and 2009 and may have firmware that is unsupported.
</t>
  </si>
  <si>
    <t>Buckeye is requesting, on behalf of South Central Power (SCP), a new 138kV delivery point on the Crooksville – North Newark 138kV circuit by April 2024. The anticipated peak demand at this delivery point will be approximately 4.3 MW.</t>
  </si>
  <si>
    <t>A new customer in East Liverpool, Ohio has requested new transmission service. The expected peak demand is 3 MW, with a forecasted in-service-date of December 2022.</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</si>
  <si>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</si>
  <si>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Jerome Delivery Point (UREC) 138 kV: • Buckeye Power Inc., on behalf of Union Rural Electric Cooperative Inc., has requested new transmission service in Plain City, Ohio. • The delivery point will be used to serve a customer with high potential for rapid load growth. The initial load will be 62.5 106 MW with a potential future peak load demand of 250 244 MW. • Service is requested by January 2025 June 2024. • The customer recently communicated a much more aggressive load ramp/build out schedule that would put their peak load at approximately 160 MW by early 2025 at the site.</t>
  </si>
  <si>
    <t>Marion Road 138 kV 138 kV CB-2, CB-3, CB-4, &amp; CB-5 • Breaker Age: 1972 • Interrupting Medium: Oil • Fault Operations: 10 (CB-2), 16 (CB-3) • Additional: CB-2, 3, 4, 5, are 138 kV BZO oil filled type breakers without oil containment; oil filled breakers have much more maintenance required due to oil handling. CB-2 &amp; CB-3 has exceeded the manufacturer’s recommended (10) number of full fault operations. 40 kV CB-10 • Breaker Age: 1964 • Interrupting Medium: Oil • Additional: CB-10, is a 40kV FKA oil filled type breaker without oil containment; oil filled breakers have much more maintenance required due to oil handling. The manufacturer provides no support for this circuit breaker and spare parts are increasingly more difficult to obtain. 138 kV CS-AA
• Breaker Age: 1990
• Interrupting Medium: SF6
• Additional: CS-AA, is a 138kV Mark V-138 SF6 type switcher that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 events. Parts are expensive
because they can only be replaced, not repaired.
138/40/13 kV Transformers 5 &amp; 6
• Transformer age: 1961
• Additional: Insulation breakdown is indicated by elevated levels of Carbon Dioxide. The
high levels of CO2 and deteriorated insulation reduce the transformer’s ability to
withstand through-fault events. Additionally, elevated Ethylene levels in the LTC
indicated deteriorating interior components which leads to a greater risk of failure due
to eroded contacts.
Relaying:
• Marion Road Substation currently deploys 293 relays. Currently, 277 of the 293 relays
(95% of all station relays) are in need of replacement. All 277 of these are of the
electromechanical and static type which have significant limitations with regards to
spare part availability and fault data collection and retention. In addition, these relays
lack of vendor support.</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</si>
  <si>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</si>
  <si>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230kV line 220-69 (Plymouth Meeting – Upper Merion) has obsolete relays • It is becoming difficult to service existing outdated relays. They are being phased out of the system.</t>
  </si>
  <si>
    <t>Buckeye Power, on behalf of North Central Electric Co-op, is requesting a new 138kV delivery point tapped off of the Fostoria Central – Melmore 138kV Circuit by August 2022. Anticipated peak load is about 6.2 MVA.</t>
  </si>
  <si>
    <t>Gahanna-Hap Cremean (4.39 miles) &amp; Hap Cremean-Morse Road ( 0.65 miles) 138 kV Single Circuit Line: • The circuit conductor is 336 kCM ACSR 30/7 (1956) • The structures are wood poles with vertical insulators (1950s). • Currently, 36 structures have at least one open condition (36 out of 49), consisting of bowed crossarms, rot heart, rot top, rot pocket, woodpecker holes, insect damage and damaged poles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Gahanna-Blacklick (3.32 miles) &amp; Blacklick-East Broad Street ( 0.71 miles) 138 kV Single Circuit Line :
• The circuit conductor is primarily 336 kCM ACSR 30/7 (1952) with a short section of 636 kCM ACSR 26/7
(1952)
• The structures are wood poles with vertical insulators (1950s).
• Currently, there are 11 structures with at least one open condition ( 11 out of 37), consisting of rot top on
poles and a crossarm and rot heart of a pole.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 Line Historical Performance (2015-2020):
• Blacklick - East Broad circuit, 2 momentary outages / 2 permanent outages.
• Blacklick – Gahanna circuit, 3 momentary outages/ 1 permanent outage.</t>
  </si>
  <si>
    <t>Homestead 2H and Penhorn 1H are stations in the North Bergen area with capacity less than 60MVA. • Homestead 2H serves roughly 22,000 customers and 64.8 MVA of load. • Penhorn 1H serves roughly 20,200 customers and 62.1 MVA of load.</t>
  </si>
  <si>
    <t>AEP Distribution has requested a new delivery point (Patrick Henry) • Future capacity and contingency overload is anticipated on the Stuart #2 69/34.5 kV (30 MVA) transformer, which is projected to be loaded to 44.2 MVA or 101% of its 44.1 MVA winter capability by winter 2025/26 • The Stuart/Critz 34.5 kV circuit averages 945,000 customer minutes of interruption (CMI) per year during the last nine years (considering permanent outages only). There are over 2800 customers served from the Critz circuit over 263 line miles, making it one of the largest 34.5kV distribution circuits in VA. The projected winter peak is 19.1 MVA. • This new delivery point request will reduce load and exposure on the West Bassett/Blackberry (111 miles), Stuart/Critz (263 miles), and Fieldale/Rangeley (118 miles) 34.5 KV distribution circuits and create a tie to the Fieldale/Carver (75 miles) 34.5kV circuit to improve area transfer capability.</t>
  </si>
  <si>
    <t>South Christiansburg Station: • 138/69-12 kV Transformer #1 • 1972 Vintage Transformer • Elevated levels of carbon dioxide in the DGA indicates decomposition of the increasingly brittle paper insulation that impairs the unit’s ability to withstand future short circuit or through fault events. • Rising power factor and decreasing dielectric strength are both indications of an increase in particles within the oil. This decreases the ability of the oil to withstand fault events, which can further damage the paper insulation. The values of dielectric strength and power factor indicate the dielectric strength of the insulation system (oil and paper) is in declining condition, which impairs the unit’s ability to withstand electrical faults. • The advanced age of this unit’s insulation materials (49 years old) is of concern. As the insulating paper materials age, they become brittle. • This unit regularly leaks nitrogen. Loss of nitrogen is typically related to small leaks that are difficult to locate and repair. • There are oil leaks around the temperature wells. • The 69kV circuit breaker at South Christiansburg station is 1965 vintage and is oil filled without oil containment. This circuit breaker has exceeded the manufacturer’s designed number of full fault operations. The manufacturer provides no support for this type of breaker and spare parts are not available. As of March 24, 2021, there are 54 remaining FK-69-2500-5 circuit breakers on the AEP system, including the 1 at this station. • The transformers use obsolete 138kV MOAB/ground-switch protection systems, which require remote-breaker tripping for isolating transformer faults</t>
  </si>
  <si>
    <t xml:space="preserve">Line Name: Midway – South Christiansburg 69kV Line Original Install Date (Age): 1967 Length of Line: ~5.7 mi Total structure count: 111 Original Line Construction Type: Wood Conductor Type: 3/0 ACSR, 4/0 ACSR, 336,400 ACSR, 556,500 ACSR Momentary/Permanent Outages: 4 Momentary and 0 Permanent Line Conditions: • The line structures fail to meet 2017 NESC Grade B loading criteria, current AEP structural strength requirements, and the current ASCE structural strength requirements. • The vertical post insulators on the line do not meet current AEP standards for CIFO and minimum leakage distance requirements. • Additional assessments were taken on a representative sample of the 1960s era structures, indicating numerous conditions that are expected to be present on the remainder of the line. The results showed: • Pole top weathering on multiple structures • Weathered/splitting/cracking crossarms • Woodpecker damage • Corroded hardware and insulator end fittings • 19 structure related open conditions affecting the crossarm, knee/ vee brace, or pole including rot, damaged, and insect damage conditions. • 80 of 111 structures are 1960s vintage. There is a 1.3 mile segment from Structure 466-9 to 466-28B of more recent construction associated with the previous widening of U.S. Route 460. This section utilizes 14 steel poles installed in 2007 and 7 wood poles installed in 1999 or 2007. In addition, the conductor on this section is 2007 vintage 556,500 CM ACSR 26/7 (Dove) and is not a need at this time. • 16 independent structures with at least one open condition, 18% of the structures on this circuit, excluding the 21 structure segment from Structure 466-9 to 466-28B. Line Conditions Con’t: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43 MVA at Cambria and Hans Meadow
Substations.
</t>
  </si>
  <si>
    <t>Dewey substation Needs: • 138kV Circuit Breaker B: • 1992 Vintage, number of fault ops: 55 • The 138kV transmission owned circuit breaker, CB-B, is a 145-PA-40-20B type, SF6 filled breaker. As of May 11, 2020, there have been 437 recorded malfunctions of this 145-PA model family on the AEP System. The most common issues are related to loss of SF6 gas and mis-operations. The expected life of the bushing gaskets and door inspection port seals is 25 years; this unit has reached this age. Seals that are no longer adequate cause SF6 leaks to become more frequent. SF6 leaks impact the environment. The manufacturer provides no support for this family of circuit breakers and spare parts are not available. • Relaying • Currently, 21 of the 34 relays (62% of all station relays) are in need of replacement. 21 of these are of the electromechanical type which have significant limitations with regards to spare part availability and fault data collection and retention.</t>
  </si>
  <si>
    <t xml:space="preserve">Bellefonte 138kV Yard: • 138/34kV 45MVA Bank #1: • 1950s Vintage, originally manufactured in 1951, • The dielectric strength of the overall insulation system (oil and paper) is in poor condition, which impairs the unit’s ability to withstand electrical faults. • The rising and elevated levels of carbon dioxide, indicate increased decomposition of the paper insulation materials. The presence of carbon dioxide indicates decomposition of the increasingly brittle, non-thermally upgraded paper insulation that impairs the unit’s ability to withstand future short circuit or through fault events. • The high side bushings have seen increased capacitance, indicative of capacitive layer deterioration. The low side bushings lack sufficient dielectric testing data and were commissioned in 1996. The low side bushings are on the recommended replacement list due to the population being advanced in age and degradation, leading to high risk of violent failures from arcing through the ground sleeve. • The majority of this family of bushings were manufactured pre-1952. As a bushing ages, O-rings, gaskets, and seals may become more brittle, which may result in moisture ingress. The change in high side bushing dielectric data, the low side bushing type, and the age of all the bushings indicates these bushings are at a greater risk of failure. Failure of a bushing may cause a failure or loss of service of the transformer. • Active Oil leaks. • 138/69-34kV 196 MVA Bank #2: • 1970s Vintage, originally manufactured in 1970, • Low side bushings have Capacitive layer deterioration. • This unit has severe nitrogen leaks. There are racks installed with manifolds in order to keep the nitrogen pressure on this transformer. This unit also has active oil leaks. One third of the fans on this unit have failed. Bellefonte 138kV Yard (cont):
• 138/69-34kV 115MVA Bank #5:
• 1960s Vintage, originally manufactured in 1961,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Elevated levels of acetylene indicates increased decomposition of the paper insulating materials. The
presence of acetylene indicates electrical discharge faults of low energy have occurred within the main tank
causing electrical breakdown of the unit.
• This unit has severe nitrogen leaks. There are racks installed with manifolds in order to keep the nitrogen
pressure on this transformer. This unit also has active oil leaks.
• 138/12kV 20MVA Bank #6:
• 1970s Vintage, originally manufactured in 1971,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There is an upward trend in the insulation power factor indicating an increase in particles within the oil. The
overall dielectric strength of the insulation system (oil and paper) is in declining health, which impairs the
unit’s ability to withstand electrical faults.
• This unit has active oil leaks. One quarter of the fans on this unit have failed.
• Relaying 138 kV Yard:
• 97 of the 110 (88%) relays at the 138kV yard station are in need of replacement.
• 76 are electromechanical, 3 are static and 18 relays are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Bellefonte 69kV Yard:
69kV circuit breakers AB, C, G, I, JJ and Z are FK type oil filled breaker, without oil containment.
• As of May 25, 2021, there are 20 remaining FK-72.5-27000-10 circuit breakers on the AEP System, including the 6
at this station. GE provides no support for this fleet of circuit breakers and spare parts are increasingly more
difficult to obtain; components are often taken from out of service units with remaining usable parts. Oil filled
breakers need more maintenance due to the oil handling required.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these oil breakers have a lot of oil
contamination from aging gaskets allowing moisture and other particle ingress.
• Circuit Breakers AB, C, G, I, JJ, and Z are 1970s vintage, manufactured in 1971, with Fault Ops: 1, 23, 8, 60, 57, 17
respectively
69kV circuit breakers H and T CF-48-69-2500 type oil filled breaker, without oil containment.
• Bus Tie Breaker H: 1960s vintage, Manufactured in 1965, Type: Oil , Fault Ops: 3,
• Circuit Breaker T: 1960s vintage, Manufactured in 1967, Type: Oil , Fault Ops: 1,
• There is no vendor support for this family of circuit breakers and spare parts are increasingly more difficult to
obtain.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69kV circuit switcher KK is a Mark V type , without gas monitor. The neutral shift device is heavily corroded. Relaying:
• 44 of the 52 (85%) relays at the 69kV yard station are in need of replacement.
• 41 are electromechanical, 2 are static and 1 relay is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Others:
• Flooding occurs frequently during heavy rains at the 138kV and 69kV control houses.
• Transite (asbestos) paneling is present on the interior walls of the control house.
• The HVAC Systems are inadequate for providing proper air circulation for the relays, batteries, and chargers
inside the buildings. Free standing space heaters are used.
• Cable entrances are at full capacity.
• The perimeter fences and gates are in need of replacement due to excessive corrosion.
• The two legacy 138kV bus PTs for Buses #1 and #2 have elevated PCB concentrations. These PTs are leaking oil.
• The 69kV capacitor Bank KK is installed on the Raceland 69kV line instead of the 69kV Bus. Bellefonte 34kV Yard:
• 34.5kV Circuit Breakers E, F, K, M:
• The four 34.5kV transmission owned circuit breakers E, F, K, and M are FK-family model type, oil filled breakers.
These breakers are of 1950’s and 1970’s vintages. These breakers are oil filled without oil containment; oil filled
breakers have much more maintenance required due to oil handling that their modern, vacuum counterparts do not
require.
• As of October 7, 2021, there are 13 remaining FK-339-34.5-2500 circuit breakers on the AEP System, including the 3
(E, F, &amp; K) at this station. Also as of October 7, 2021, there are 8 remaining FKA-38-22000-5Y circuit breakers on the
AEP System, including the 1 (M) at this station. There is no vendor support for this fleet of circuit breakers and spare
parts are increasingly more difficult to obtain; components are often taken from out of service units with remaining
usable parts.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oil breakers have a lot of oil contamination from
aging gaskets allowing moisture and other particle ingress.
• Circuit Breaker E: 1950s vintage, Manufactured in 1953, Type: Oil , Fault Ops: 3, Circuit Breaker F: 1950s vintage,
Manufactured in 1953, Type: Oil , Fault Ops: 3, Bus Tie circuit Breaker K: 1950s vintage, Manufactured in 1952,
Type: Oil , Fault Ops: 7, Bus Tie circuit Breaker M: 1970s vintage, Manufactured in 1971, Type: Oil , Fault Ops: 2,
• Relaying:
• 34 of the 34 relays at the station are in need of replacement
• All 34 relays are electromechanical type which have significant limitations with regards to fault data collection and
retention.
• The existing RTU installed at Bellefonte 34.5kV Metering Station is a legacy TLG DOS unit which has high failure and
malfunction rates, lacks telecom infrastructure compatibility, lacks software compatibility, lacks vendor support,
lacks spare parts availability, lacks vendor supplied training, lacks an active warranty, and has poor RTU resource
utilization. This particular unit has experienced 5 recorded malfunction over its in-service life including loss of
communication and being down. Bellefonte 34kV Yard (cont):
• 34.5/2.5kV kV Grounding Transformer #7:
• 1950s Vintage, originally manufactured in 1951,
• Increased decomposition of the paper insulation materials. Electrical discharges of high energy have occurred
within the main tank. The low and declining levels of IFT (interfacial Tension) indicates that sludge has formed and is
hardening and layering; in addition, this indicates that the insulation is shrinking and weakening.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confirms the insulation system (oil and paper) is in poor condition and also indicates
electrical discharge faults of high energy have occurred within the main tank causing electrical breakdown of the
unit.
• 34.5/2.5kV kV Grounding Transformers #8 (three single phase units):
• 1950s Vintage, originally manufactured in 1945,
• The low and declining levels of IFT (interfacial Tension) indicates that sludge is dissolved in Oil (phase #1) or that the
sludge is in the radiator, core and coil (for phase #2 &amp; Phase #3).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in GRD Bank-8 300 (phase #1) confirms the insulation system (oil and paper) of that unit
is in poor condition and also indicates mixtures of electrical and thermal faults have occurred within the main tank
causing electrical breakdown of the unit.
• The presence of acetylene in GRD Bank-8 300 (phase #1) indicate increased decomposition of the paper insulation
materials.
• The lack of thermally upgraded paper insulation. As the insulating paper materials age, they become brittle. These
characteristics of brittleness and lack of a thermal upgrade diminishes of the unit’s ability to withstand future short
circuit or through fault events due to the state of the paper insulation.
• 34.5/2.5kV kV Grounding Transformer #9:
• 1980s Vintage, originally manufactured in 1984,
• The elevated levels of carbon dioxide and carbon monoxide indicate excessive decomposition of the paper
insulating materials. The presence of carbon dioxide and carbon monoxide indicate decomposition of the paper
insulation that impairs the unit’s ability to withstand future short circuit or through fault events.
</t>
  </si>
  <si>
    <t>Barrenshe Station: • All 15 relays at Barrenshe station are in need of replacement. There are 11 electromechanical relays which have significant limitations with regards to fault data collection and retention. These relays lack vendor support and have little to no access to spare parts. Also, the remaining 4 microprocessor relays were commissioned from 2006-2007 and are at the end of their useful life. • The station bay was constructed using wood poles that were installed in 1953. The poles are very rotten and there is concern that any type of stress on the poles could cause the station to fail completely. The poles closest to the transformer are leaning and have twisted the bus. • In 1977, flood waters were over 3/4 up the control cabinet. There has been repeated wash out in the rear of the station causing the fence post foundations to wash away. The station lies in the 100 year flood plain between mountainous terrain and highway 194 making expansion at the existing site extremely difficult. • 69 kV MOAB W is 1973 vintage and needs replaced due to wear and lack of available parts.</t>
  </si>
  <si>
    <t>Coleman – Sprigg 69 kV: Original Install Date: 1926 Length of Line: ~13 mi Total structure count: 101 Original Line Construction Type: Wood Conductor Type: 2/0 Copper, 176,900 ACSR, 556,500 ACSR, 795,000 ACSR Momentary/Permanent Outages: 11 Momentary and 10 Permanent Line Conditions: • The 10 permanent outages caused 2.6M minutes of interruption for distribution customers • The line structures fail to meet 2017 NESC Grade B loading criteria, current AEP structural strength requirements, and the current ASCE structural strength requirements. • Currently, there are 44 structures with at least one open condition, which relates to 43% of the structures on the circuit specifically affecting the crossarm, knee/ vee brace, or pole including rot, damaged, insect damage, and bowed conditions. • 39 of 101 (39%) structures are 1920s vintage • 53 of 101 (52%) are 1970s vintage. The Barrenshe – Coleman segment was rebuilt in the early 1970s. On the Sprigg – Barrenshe segment, 17 structures were also rebuilt in the 1970s. These 1970s structures are also showing signs of pole cracking, weathering, rot, and woodpecker damage. The crossarms and braces show signs of mold as well as signs of rot, cracking, splitting, bowing, and weathering. Line Conditions Con’t:
• The 4-bell porcelain insulators on the line do not meet current AEP standards for CIFO
and minimum leakage distance requirements.
• There is no shielding present on the Sprigg – Barrenshe segment, which is inadequate
for AEP’s current shielding requirements and leads to poor lightening performance for
the circuit.
• The butt wrap grounding is inadequate per current AEP Standards and causes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12.5 MVA at Barrenshe station.</t>
  </si>
  <si>
    <t xml:space="preserve">Sprigg – Wharncliffe 46 kV: Original Install Date (Age): 1929 Length of Line: ~18 mi Total structure count: 120 Original Line Construction Type: Wood Conductor Type: 1/0 Copper, 176,900 ACSR, 336,400 ACSR, 556,500 ACSR Momentary/Permanent Outages: 27 Momentary and 10 Permanent Line Conditions: • The 10 permanent outages caused 481k minutes of interruption for distribution customers • The line structures fail to meet 2017 NESC Grade B loading criteria, current AEP structural strength requirements, and the current ASCE structural strength requirements. • Currently, there are 39 structures with at least one open condition, which relates to 33% of the structures on the circuit specifically affecting the crossarm, knee/ vee brace, or pole including rot, damaged, insect damage, woodpecker holes, and bowed conditions. • 32 of the 120 structures are 1930s vintage or older accounting for 27% of the structures. Another 33 of the 120 structures are split almost evenly between 1940s, 50s, and 60s vintage, accounting for 28% of the structures. An additional 22 of 120 structures are spread between the 1970s and 90s (18%). The described structures, including 11% more are all wood structures, with only 16% of the line made up of steel structures. Line Conditions Con’t:
• The 4-bell porcelain insulators on the line do not meet current AEP standards for
CIFO and minimum leakage distance requirements.
• The majority of the line has no static wire, making it inadequate for AEP current
shielding angle requirements and results in poor lightening performance.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6 MVA at Grapevine, Briar Mountain,
and Bens Creek stations.
</t>
  </si>
  <si>
    <t xml:space="preserve">Original Install Date (Age): 1925 and 1930 Length of Line: ~25 mi Total structure count: 162 Original Line Construction Type: Wood Conductor Type: 1/0 Copper, 2/0 Copper, #2 ACSR, 4/0 ACSR, 176,900 ACSR, 556,500 ACSR Momentary/Permanent Outages: 29 Momentary and 20 Permanent Line Conditions: • The momentary outages were attributed to lightning (24), wind (3), relay mis-operation (1), unknown (1), and distribution (1) causes. The permanent outages attributed to vegetation contacts from outside the AEP ROW (12), lightning (4), pole failure (1), failed insulator (1), ice/snow (1), and relay mis-operation (1) causes. The large number of lightning caused outages is due to 65% of the circuit lacking shield wire. • The permanent outages caused 2.62M minutes of interruption for 11,744 customers at Panther and Hardy substations. • The line structures fail to meet 2017 NESC Grade B loading criteria, current AEP structural strength requirements, and the current ASCE structural strength requirements. • 134 of the 162 structures are 1930s vintage or older accounting for 83% of the structures. These structures have conditions like top rot, Woodpecker damage, split top, heart rot, base rot, bowing, and corroded hardware. Line Conditions Con’t:
• The majority of the line has no static wire, making it inadequate for AEP current
shielding angle requirements.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7 MVA at Hardy and Panther stations.
</t>
  </si>
  <si>
    <t>138/69 – 46kV Transformer #1 • 1971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elevated moisture levels that are a result of gasket leaks or breakdown in oil or paper/pressboard insulation. 46/7.2kV GND Bank • 1972 Vintage Transformer • The elevated levels of Acetylene indicate increased decomposition of the paper insulating materials. The dielectric is driven by the upward trend in insulation power factor, which indicates an increase in particles within the oil. • The transformer has elevated moisture levels that are a result of gasket leaks or breakdown in oil or paper/pressboard insulation. Relays • There are 82 electromechanical and 3 static relays which have significant limitations with regards to fault data collection and retention. These relays lack vendor support and have little to no access to spare parts 138kV Circuit Breakers A, B, C, D, and S
• A, B, C, and D are 1987 vintage and S is 1990 vintage SF6 filled circuit breakers.
• The manufacturer provides no support for these types of breakers and there are no spare parts
available for these breakers.
• Circuit Breaker A, B, C, &amp; D, have each exceeded the manufacturer’s recommended number of fault
operations. Circuit Breaker S has experienced 6 low gas level malfunctions since December 2013. The
age of the seals are causing the SF6 leaks to happen more frequently.
46kV Circuit Breakers H and N, 69kV Circuit Breaker T
• Circuit breaker H is 1960 vintage and N and T are 1972 vintage with all being oil filled without
containment. The manufacturer provides no support for this fleet of circuit breakers and spare parts are
not available. The breakers have oil contamination from aging gaskets allowing moisture and other
particles to ingress.
• Circuit Breaker H, N and T have each exceeded the manufacturer’s recommended number of fault
operations.
Station conditions and Flooding
• The Station and Control House has experienced many floods in the past (1957, 1963, 1977 and 2002).
• Foundations are crumbling in the 46kV yard and the 138kV yard.</t>
  </si>
  <si>
    <t>Smith Mountain Station: • 138 kV Circuit Breakers (A, A1, A2, B, B1, B2, C, C1, C2, and D2) – Smith Mountain Station has ten 138 kV transmission owned circuit breakers (A, A1, A2, B, B1, B2, C, C1, C2, and D2) which are HVB145 type, SF6 filled breakers. These breakers are of 1990’s or 2000’s vintage. Most of these circuit breakers (A, A2, B, B2, C, C1, C2, and D2) have exceeded the manufacturer’s recommended number of fault operations. – The HVB145 model family has the propensity to mechanically pump close instead of locking open as it awaits an electrical close command from the relaying. This presents a high mis-operation risk on the system. The mechanisms have been a significant source of trouble during recent cold weather events. Also, this model family has a high occurrence of SF6 gas leaks. – At Smith Mountain Substation, there have been over 40 malfunction records in IPS indicating low gas or gas being added to these circuit breakers. This is an environmental concern since SF6 is a potent greenhouse gas with a high climate change potential, and its concentration in the earth’s atmosphere is rapidly increasing. In addition, low SF6 causes operational issues with the breaker which can lead to excessive maintenance of closing contacts or failure. The HVB breakers have had some failures due to slow tripping with the breakers not reclosing faster than 20 cycles. • Relaying – Smith Mountain Substation currently deploys 50 relays, implemented to ensure the adequate protection and operation of the substation. Currently, 39 of the 50 relays (78% of all station relays) are in need of replacement. There are currently 25 electromechanical type and 6 static type which have significant limitations with regards to spare part availability and fault data collection and retention. In addition, these relays lack vendor support. In addition, there are 8 microprocessor relays that utilize legacy firmware. • Operational flexibility – Currently, hydro generators #1 and #5 are connected directly to the 138 kV Bus #2 via a motor operated air-break switch (MOAB). Today, 138 kV breakers A2, B2, C2 and D2 are required to operate until the MOAB is able to sectionalize the fault. Every time Generation needs to be isolated by the 138kV MOAB X2, 138 kV Bus #2 must have a momentary outage to allow the MOAB to be opened.</t>
  </si>
  <si>
    <t>AEP Distribution has requested a new delivery point (Glove Plant). • A customer is constructing a manufacturing facility which will bring on a load that is projected to grow to 59.5MW by May 2026.</t>
  </si>
  <si>
    <t>A new industrial customer has requested service near Apple Grove, WV by the end of 2024. Projected load: 450 MVA</t>
  </si>
  <si>
    <t>Pemberton Station • 46kV circuit breakers B and C are an CG type oil filled breaker, without oil containment. • 1984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138/46 kV XFR • 1984 vintage • Multiple oil and nitrogen leaks • Bushings are in poor physical condition • Cooling controls, cooling fans and internal wiring are obsolete and in need of replacement • No secondary oil containment installed on the unit • 11 of the 25 relays at the station are in need of replacement • 4 relays are electromechanical type which have significant limitations with regards to fault data collection and retention. • 7 microprocessor relays with legacy firmware</t>
  </si>
  <si>
    <t>Sophia Station • 46kV circuit breakers B, C and D are FK type oil filled breaker, without oil containment. • 1965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23 of the 33 relays at the station are in need of replacement • 16 relays are electromechanical type which have significant limitations with regards to fault data collection and retention. • 7 microprocessor relays with unsupported firmware.</t>
  </si>
  <si>
    <t>Mullens – Sophia 46 kV (~18 miles) • Originally constructed in 1914 • Primarily consists of 1914 vintage wood poles (79%) and lattice steel structures (4%) • Conductor primarily consists of 1951 vintage copper conductor and 1951 vintage 3/0 ACSR conductor • Since 2015, there have been 19 momentary and 8 permanent outages on the Mullens – Sophia 46 kV circuit. • Momentary outages due to lightning, wind, ice/snow, vegetation fall-in outside AEP ROW. • Permanent outages due to vegetation fall-in outside AEP ROW, ice/snow, crossarm failure and distribution • Outages resulted in 348k CMI • Currently there are 50 structures (30% of the line) with at least one open structural condition • Currently 77 structural open conditions including rotted poles, crossarms, brace, insect damaged poles, crossarms, brace and woodpecker damaged poles.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</si>
  <si>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Bradley – Tams Mountain 46 kV (~15 miles) • Originally constructed in 1920 • Consists primarily of wood pole structures of 1920 (42%), 1950s (13%) and 2002 (20%) vintages • Conductor consists primarily of 1920 #2 Copper, 336 ACSR, 4/0 ACSR, and 3/0 ACSR • Since 2015, there have been 13 momentary and 13 permanent outages on the Bradley – Tams Mountain 46 kV circuit. • Momentary outages due to lightning, wind, ice/snow, distribution and wind • Permanent outages due to vegetation fall-in outside AEP ROW, lightning, ice/snow, non-AEP tree removal, splice failure and vandalism • Outages resulted in a total of 980k CMI • Currently there are 30 structures (19% of the line) with at least one open condition • 64 Open conditions affecting poles, crossarms, knee braces, woodpecker holes, insect damage, rot • 4 hardware conditions related to broken insulators</t>
  </si>
  <si>
    <t>Beckley – Pemberton 46 kV (~6 miles) • Originally constructed in 1913 • Consists of 1913 vintage steel lattice towers (74%) and 1913 wood poles (23%) • Conductor consists of 1913 vintage 2/0 Copper, 3/0 Copper, 3/0 ACSR and 556 ACSR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 Crab Orchard 46 kV Tap (~1 mile) • Originally constructed in 1946 • Consists primarily of wood pole structures of 1946 vintage (94%) • Conductor consists of 1946 3/0 ACSR Since 2014, there have been 6 momentary and 3 permanent outages on the Beckley – Pemberton 46 kV circuit (includes Crab Orchard Tap). • Momentary outages due to lightning, wind, ice/snow, distribution, • Permanent outage due to vegetation fall-in outside AEP ROW and lightning. • Outages resulted in a total of 248k CMI Currently there are 7 structures (10% of the line) with at least one open condition • 2 conditions related to rust on lacing and leg, 1 condition affecting broken strand on conductor, 5 conditions related broken insulators and 2 forestry related conditions</t>
  </si>
  <si>
    <t>Sophia – Tams Mountain 46 kV (~4 miles) • Originally constructed in 1915 • Consists of 1915 vintage wood (65%) and steel lattice structures (33%) • Conductor consists of 1915 vintage copper conductor and 556 ACSR • Since 2014, there have been 2 momentary and 1 permanent outages on the Sophia – Tams Mountain 46 kV circuit. • Momentary outages due to ice/snow • Permanent outage due to lightning • Currently there are 6 structures (15% of the line) with at least one open structural condition • 6 structural open conditions affecting pole, knee/vee brace and crossarms including corroded, broke, split and rot top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</si>
  <si>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Beckley – Bradley 46 kV (~7 miles) • Originally constructed in 1913 • Consists of 1913 vintage steel lattice towers and wood poles (40%) and 2002 wood poles (56%) • Conductor consists of 1913 vintage 3/0 Copper (92%) and some 2005 vintage 556 ACSR • Since 2015, there have been 43 momentary and 1 permanent outages on the Beckley – Bradley 46 kV circuit. • Momentary outages due to lightning, wind, ice/snow, distribution, relay misoperation, vegetation fall-in outside AEP ROW. • Permanent outage due to Distribution • Peak Load Impact: 21.68 MVA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</si>
  <si>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The 138/88-8kV transmission transformers Phase A, B, C and Spare are of 1949 vintage.  The insulating  paper material has become brittle and this puts the unit’s ability to withstand future short circuit or  through fault events at greater risk. There have been multiple malfunction reports regarding active oil  leaks on bank Phase C. The presence of Ethane, along with the indication of overheating faults, indicates  that decomposition of the non-thermally upgraded and increasingly brittle paper insulation is impairing  the units’ ability to withstand future short circuit or through fault events. • The 88kV circuit breaker C is an FK-439-1500 type, oil filled breaker. This breaker is of 1949 vintage and  is without oil containment. This circuit breaker has exceeded the manufacturer’s designed number of full  fault operations and General Electric does not provide support for this breaker. • Currently, 21 of the 23 relays (91% of all station relays) are in need of replacement. There are 19 of the  electromechanical type which have no spare part availability and fault data collection and retention. In  addition, these relays lack vendor support. • The Northwest corner of the station has had significant washouts in the past and has damaged the  perimeter fence. The washouts have exposed the control cables for the 88kV circuit breaker. • Carswell is the one of the last two stations that have an operating voltage of 88kV.</t>
  </si>
  <si>
    <t>Line Name: Carswell Loop 138kV Line Original Install Date (Age): All the structures and conductor are from 1927 Length of Line: ~1.4 mi Total structure count: 5 Original Line Construction Type: Lattice Steel Conductor Type: 397,500 ACSR Momentary/Permanent Outages: 25 Momentary and 3 Permanent Line Conditions:  • The Carswell Loop line asset is hard tapped to the adjacent Logan – Switchback 138kV Line. The  associated Tazewell - Trail Fork 138kV Circuit serves 13 MVA of peak load at Belcher Mountain,  Carswell, &amp; Clark Branch. Though Belcher Mountain is served at 88kV, it has a radial service from  Carswell Substation that is impacted by outages on the Tazewell - Trail Fork 138kV Circuit. • Since 2017, there have been 25 momentary and 3 permanent outages on the Tazewell – Trail Fork  138kV Circuit. The momentary outages were due to lightning (18), unknown (3),  ice/snow (1), wind  (1), test shot (1), and other (1) causes. The permanent outages were due to vegetation grow-in (2)  and vegetation fall-in from outside of the AEP ROW (1) causes. These permanent outages caused  293k minutes of customer interruption. • The inadequate shielding angle on this line asset leads to potential poor lightning performance. • The porcelain insulators on the line do not meet current AEP standards for CIFO and minimum  leakage distance requirements. • Access for this line is extremely difficult due to the steep, mountainous terrain.</t>
  </si>
  <si>
    <t xml:space="preserve">Line Name: Carswell - Gary 88kV Line Original Install Date (Age): All the structures and conductor are from 1948 Length of Line: ~2 mi Total structure count: 12 Original Line Construction Type: Wood Conductor Type: 336,400 ACSR Momentary/Permanent Outages: 8 Momentary and 5 Permanent Line Conditions:  • The associated Carswell - Gary 88kV Circuit was retired when the segment from Belcher Mountain to Gary Substations  was removed in 2018. • From January 1, 2015, to November 11, 2018, there were 8 momentary and 4 permanent outages on the Carswell –  Gary 88kV Circuit. The momentary outages were due to lightning (7) and station breaker (1) causes. The permanent  outages were due to station breaker (2), lightning (1), and vegetation fall-in from outside of AEP ROW (1) causes. These  outages caused 969k minutes of customer interruption. • Since November 11, 2018, there has been 1 permanent outage on the Belcher Mountain – Carswell 88kV Circuit. This  outage caused 105k minutes of customer interruption. • Currently, there are 5 structures with at least one open structural condition, which relates to 42% of the structures on  the line. There are currently 8 open structural conditions specifically affecting the crossarms and poles including rot top,  insect damage, woodpecker damage, and broken conditions. • The structures on the Carswell – Gary 88kV Line fail to meet 2017 NESC Grade B loading criteria, fail to meet current  AEP structural strength requirements, and fail to meet the current ASCE structural strength requirements. • The porcelain insulators on the line do not meet current AEP standards for CIFO and minimum leakage distance  requirements. Line Conditions Con’t: 
• Customers are radially served at Belcher Mountain by this line from Carswell.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4.5 MVA at Belcher Mt. station.
</t>
  </si>
  <si>
    <t>Belcher Mountain Station: • The 88/13kV Distribution transformers are 1949 vintage and have low dielectric strength which indicates  an increase in particles within the oil, decreasing the ability of the oil to withstand fault events, which  can damage the paper insulation. The transformers have poor values of moisture, dielectric strength,  and IFT that indicate the dielectric strengths of the insulation systems (oil and paper) are in poor  condition, which impairs the units’ ability to withstand electrical faults. The transformers have presence  of Ethane, Carbon Dioxide, and Carbon Monoxide, along with the indication of overheating faults  indicate decomposition of the increasingly brittle and non-thermally upgraded paper insulation. • The 13kV 1969 vintage circuit breaker A is a PR type, oil filled breaker. This breaker is of 1969 vintage  and is without oil containment. This circuit breaker has exceeded the manufacturer’s designed number  of full fault operations.  • Currently, all 10 relays (100% of all station relays) are in need of replacement. All 10 of these are of the  electromechanical type which have no spare part availability and fault data collection and retention. In  addition, these relays lack vendor support. • A small sink hole is developing near the 13kV Bay. • No remote monitoring of assets is available due to the lack of an RTU. • Belcher Mountain is the last of two stations that have an operating voltage of 88kV</t>
  </si>
  <si>
    <t>Bradley Station: • Four 138kV circuit breakers, CB-A, CB-C, CB-E, and CB-N are 145-PA-40-20B type, SF6 filledbreakers.  • These breakers are of 1989 vintage and manufactured by ASEA-Brown Boveri.  • CB-A, CB-C, CB-E, and CB-N, have each exceeded the manufacturer’s designed number of full fault  operations. Each of these fault operations is likely not at the full fault current rating of the circuit  breakers, but with each fault operation of any magnitude comes accelerated aging.  • As of May 11, 2020, there have been 437 recorded malfunctions of this 145-PA model family on the  AEP System, including an unsatisfactory operation of Bradley CB E. The most common issues  documented are related to loss of SF6 gas and mis-operations.  • The expected life of the bushing gaskets and door inspection port seals is 25 years; all of these units  have reached this age. Seals that are no longer adequate can cause SF6 leaks to become more  frequent.  • The manufacturer provides no support for this 145-PA family of circuit breakers, and no  longer  manufactures spare parts for these breakers.  • Bradley Substation currently deploys 103 relays, implemented to ensure the adequate protection and  operation of the substation.  • Currently, 78 of the 103 relays (76% of all station relays) are in need of replacement.  • There are 64 of the electromechanical type and 3 of the static type, which have significant limitations  with regards to spare part availability and fault data collection and retention. In addition, these relays  lack vendor support. • 11 microprocessor relays that are in need of remediation, either by firmware upgrade or full  replacement.  • The Dameron 138kV circuit does not have any sectionalizing equipment at Bradley Station resulting in an overlap  in zones of protection • Line faults currently trip out 138kV Bus #2 including tie breaker N and Kanawha River #1 CB A</t>
  </si>
  <si>
    <t>Hopkins Station: • 138/69/46 kV XFR #1 has displayed low levels of Dielectric strength, which  indicates an increase in particles within the oil, decreasing the dielectric strength  of the oil to withstand fault events, leading to damage of the paper insulation.  The values of dielectric strength and IFT indicate the dielectric strength of the  insulation system (oil and paper) are in poor condition, which impairs the unit’s  ability to withstand electrical faults. Elevated levels of Carbon Monoxide indicate  high decomposition of the paper insulating materials. As the insulating paper  materials age, they become brittle. The presence of CO indicates decomposition  of the paper insulation which in addition to its brittle nature that comes with  aging, impairs the unit’s ability to withstand future short circuit or through fault  events due to the state of the paper insulation. Changes in bushing dielectric  data indicate these bushings are at a greater risk of failure. Failure of a bushing  may cause a failure or loss of service of the transformer. • Currently there is no sectionalizing equipment on the high side of the existing  138/69/46 XFR, resulting in an overlap in zones of protection. • The Hopkins series reactor on the Amos-Hopkins circuit significantly limits the  rating of the line in the winter peak season for the loss of the Culloden –  Wyoming and the Baker – Broadford 765 kV circuits.</t>
  </si>
  <si>
    <t>AEP Distribution has requested a new delivery point (Tug Fork) to serve initially 5 MVA. • Hardy station has no room for expansion. Hardy station is located directly in front of a church  and the church parking making expansion difficult in any direction. Roads to the station are  single lane making it challenging to bring large equipment to the station. • The Distribution transformers at Hardy station are 1940s vintage and based on the age of the  units’ insulating materials, the paper insulation is becoming increasingly brittle. In addition,  the units lack thermally upgraded paper insulation. PHs A and B have high levels of Ethylene  which is indicative of high decomposition of the paper insulating materials and high  temperature thermal faults. In addition, PH C has high levels of Carbon Dioxide and Ethane  which is indicative of excessive decomposition of the paper insulating materials and  overheating. • Panther station is a compact station and is located between a main road and a hill side which  doesn’t allow for expansion. Wash out is a major concern with the station being built next to  the hill side. Roads and bridges to the station are narrow making it difficult to bring large  equipment to the station. • The Distribution transformers at Panther station are 1940s vintage and based on the age of  the units’ insulating materials, the paper insulation is becoming increasingly brittle. In  addition, the units lack thermally upgraded paper insulation. The units have poor dielectric  strength, decreasing the ability of the oil to withstand fault events which can damage the  paper insulation. • Neither Hardy or Panther stations have mobile access to pick up the loads in case of any  transformer failure or outage</t>
  </si>
  <si>
    <t>Line Name: Switchback - Hatcher 138kV Line  Original Install Date (Age): 1922 Length of Line: ~21.5 mi Total structure count: 95 Original Line Construction Type: Lattice Steel structures  Conductor Type: Six-Wired Configured 397,000 ACSR, 1,272,000 ACSR Momentary/Permanent Outages and Duration: 8 Momentary and 2 Permanent Outage on the Hatcher – South Princeton line Momentary/Permanent Outages and Duration: 9 Momentary and 0 permanent Outage on the Switchback – South Princeton line CMI (last 5 years only): 4M minutes for 18,968 customers with 51.5 hours of circuit outage duration Please refer to AEP’s Eastern System Pre-1930s Era Lattice Tower and Transmission Line System Report Line conditions:  • The structures on Hatcher – Switchback 138kV line fail to meet current AEP structural strength requirements and fail to meet the current ASCE structural strength requirements. • 94 of 95 structures are 1922 vintage • There are currently 3 open hardware conditions related to broken insulators. There are currently 2 open shield wire conditions related to broken strands.  • 10 of 17 Momentary Outages (59%) are due to the inadequate shielding angle throughout the lines and caused by lightning. The 49° shield angle on the tangent structures  is inadequate for current AEP  shield angle requirements. Other Outages are due to distribution, wind, vegetation fall-in from within the AEP ROW, and vegetation fall-in from outside the ROW. • The associated Hatcher – South Princeton 138kV line serves 63 MVA of peak load at Speedway and Halls Ridge Substations. The associated South Princeton – Switchback 138kV line serves 96 MVA of  peak load at New Hope and Minnix Mountain Substations.</t>
  </si>
  <si>
    <t>Amos – Sporn 138 kV Line (~36 miles) • Circuit primarily consists of original vintage (1926) lattice steel structure, porcelain insulators and 397 ACSR conductor • Circuit fails to meet 2017 NESC Grade B loading criteria, AEP structural strength requirements and fails  to meet the current ASCE structural strength requirements.  • Some spans are 1200-2000’ along this line resulting in some fairly high conductor tensions and are not  up to current AEP standards. • This pre-1930s lattice line displays the following conditions: • Moderate to Severe degradation of galvanizing coating, moderate  • Moderate to heavy rusting &amp; corrosion of the steel lattice, arms, braces, hangers &amp; conductor  dampers • Heavy rusting on conductor dampers, insulator end fittings &amp; hardware • Wear of the conductor &amp; static attachment points • Visible conductor corrosion • Ferrous clamps  • Below grade surface rusting • Since 2017 there have been 13 momentary outages and 1 permanent outage on the Amos – Sporn 138 kV line • Momentary outages were due to lightning, weather, vegetation fall in from outside AEP ROW and line  conductor • Permanent outage was due to vegetation fall in from outside AEP ROW • Stations served from the line: • Bancroft (~50 MVA) • Leon (~8 MVA) • South Buffalo (~60 MVA). Amos – Sporn 138 kV Line (~36 miles) Continued: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</si>
  <si>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Turner – Ward Hollow 46 kV Line (~5 miles). Line segments included in the need are from Str. 359-203 to  Str. 1189-24 and from Str. 359-174A to Str. 718-2. • The sections described above were constructed in 1920 and consist of lattice type structures and  wood pole structures, 4/0 CU conductor and 336 ACSR conductor • Specific to this pre 1930s line lattice structures on the line are displaying the following: • Galvanized coating mostly worn off • Lattice steel rusting • Visible corrosion of shield wire • Ovalization at wire attachment points • Hardware &amp; Insulator end fittings moderate deterioration • Significant below grade section loss &amp; corrosion • Wood poles display the following: • Woodpecker holes • Pole top weathering • Moderate deterioration &amp; rusting of hardware • Crossarm &amp; Crossarm block splitting • Pole cracking and weathering • Circuit fails to meet 2017 NESC Grade B loading criteria, AEP structural strength  requirements and fails to meet the current ASCE structural strength requirements.  • Legacy butt wrap grounding on the wood poles is inadequate for current AEP  standards • Since 2017 there have been 5 momentary outages and 8 permanent outage on the Turner/Chemical  – Ward Hollow 46 kV line • Momentary outages were due to wind, and lightning • Permanent outages were due to vegetation fall-in outside AEP ROW, lightning, and  wind. Turner – Ward Hollow 46 kV Line (~5 miles). Line segments included in the need are from Str. 359-203 to Str. 1189-24 and 
from Str. 359-174A to Str. 718-2.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</si>
  <si>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Tri-State – East Lynne 138 kV Line (~18 miles) • Circuit primarily consists of original vintage (1979) wood pole structures and 795 ACSR conductor • Circuit fails to meet 2017 NESC Grade B loading criteria, AEP structural strength  requirements and fails to meet the current ASCE structural strength requirements. • Legacy butt wrap grounding method is used throughout the line and is inadequate for  current AEP standards  • Since 2017 there have been 6 momentary outages and 5 permanent outage on Tri-State – East Lynn  138 kV  • Momentary outages were due to lightning and ice/snow • Permanent outages were due to crossarm failure, vegetation fall-in from outside AEP  ROW, lightning and win. • The permanent outages resulted in a total of 24.4M minutes of customer  interruption • 86 structures with at least one open structural condition which relates to 83% of the structures on  this line asset. • Currently there are 196 open structural conditions related to woodpecker damaged  poles, rot top poles, crossarms, a filler block, cracked poles, bowed crossarms, split  poles and crossarms, corroded crossarms, broken cross arm and x-brace, a pole leaning  transverse, rot heart crossarm • There are currently 15 open grounding conditions related to broken and stolen ground  wire leads which has likely contributed to the number of lightning related outages</t>
  </si>
  <si>
    <t>Line Name: Chauncey Tap 138kV Line Original Install Date (Age): 1949 Length of Line: ~3.7 mi Total structure count: 15 Conductor Type: 397,500 ACSR Momentary/Permanent Outages: 11 Momentary and 1 Permanent (2017 – 2021) • The outages include the Logan – Sprigg 138kV line because the Chauncey Tap is hard tapped to the Logan – Sprigg line  and the outages travel onto the Chauncey Hard Tap and vice versa. • Hard tapped lines are difficult when there is a line fault, the fault will take out the through line and leave no way for  Transmission Operations to restore the tapped station.  Requiring a Transmission Line crew to “open loops” means (1)  finding a dead–end structure that is accessible with a bucket truck, (2) having an available and usable access road and  (3) having a Transmission Line crew available.   • This consideration also extends to the tap line, where a fault on this section will outage the through–path with no  readily available restoration procedure.  While the primary consideration is forced outages, these considerations also  apply to planned outages such that much more effort and planning is required to perform the above steps than if  switches are available to be used to separate the line sections.</t>
  </si>
  <si>
    <t>A customer has requested service for 20 MW peak load out of the Gund metering  location in Pike County, KY.   • Gund metering is an existing delivery point served via a Hard tap from Hatfield -  Johns Creek 69kV line. Hard Taps have no switching capability and result in longer  restoration times for any outage along the line.</t>
  </si>
  <si>
    <t>34.5kV Circuit Breaker S: • 1956 FK Oil Breaker without oil containment • No longer vendor supported and spare parts are not available. • This type of breaker has a document history of failures in AEP including compressor failures, valve defects, trip failures caused by latching and motor component failures and contamination from aging gaskets. 34.5kV Ground bank: • 1927 Unit with no oil containment • Elevated levels of CO, CO2, Ethylene, and Hydrogen indicating breakdown of the interior components of the unit • Extensive visual corrosion</t>
  </si>
  <si>
    <t>Twin Branch - Sorenson 138kV line (65.1 miles): • Line is 1949 Steel lattice construction • Since 2014 there have been 6 momentary outages to this line • Currently there are 172 (47%) structures with at least one open condition. • Currently there are 222 open conditions including damaged legs, broken strands, damaged conductor, broken shield wire strand, broken/burnt insulators, broken/burnt insulators, or broken and missing shield wire hardware. • The Shielding Angle is inadequate for AEP standards which can lead to poor performance of the line for lightening strikes.</t>
  </si>
  <si>
    <t>Line Name: Richland – Tri Lakes 69kV Original Install Date (Age): 1965 • Length of Line: 8.66 Miles • Total structure count: 122 • Original Line Construction Type: 1960s Wood Pole • Conductor Type: 4/0 ACSR • Outage History since 2015 • Momentary/Permanent Outages and Duration: 20 Momentary and 6 Permanent • CMI: 125,904 • Condition Summary • 71 structures (58%) have at least one open condition including cracked, rotten, woodpecker damaged and leaning poles; Chipped, Loose, Contaminated and rusted Insulators. • 40 representative structures were assessed by drone with 12 assessed by a ground crew. Of these the following was observed • Wood decay was moderate to advanced on structures at ground line and poles have rot top.</t>
  </si>
  <si>
    <t>Hickory Creek – Main Street 138kV (~3.53 miles): • 57 total structures (a mixture of wood and steel) – 44 were installed in 1968 – 7 were installed in 1929 – The remaining more recent • The line consists of 1968 636 ACSR 26/7 Grosbeak conductor • Since 2016 – Main Street – Pletcher 138kV has experienced 2 momentary and 1 permanent outage – Main Street – Napier 34.5kV has experienced 1 permanent outage resulting in 739,134 customer minutes of interruption • Structures fail NESC Grade B and AEP Strength requirements. Grounding methods utilize butt wraps on every other structure, which is inadequate for current AEP standards • 40 representative structures were assessed by ground and drone – 50% have ground line heart and/or shell rot – High percentage of wood poles have woodpecker damage and moderate to advanced wood decay from insect and bird damage • There are 11 structures with at least one documented open condition not included in the ground and aerial assessment.</t>
  </si>
  <si>
    <t>McGalliard Road 34.5 kV: • The McGalliard Road 34.5 kV Moab switches “A” and “B” have Delta Star SF22 mechanisms that are no longer supported by the manufacturer • Both switches are over 70 years old • The 34.5 kV Moab “A” is a center break switch that is in a deteriorated condition and is no longer supported by the manufacturer • The 34.5 kV Moab “B” is a vertical break switch that does not fully open and is in a deteriorated condition • The structure foundations are in deteriorating condition • Need on the switches was identified with Distribution concerns around 12kV equipment at the station</t>
  </si>
  <si>
    <t>Adams – Berne 69 kV (Vintage 1956) • Length of Line: 4.90 miles • Total structure count: 46 with 45 dating back to original installation. • Line Construction Type: • Wood H-frames, guyed 3-pole wood structures, single wood poles • Legacy brown porcelain horizontal line post insulators which are prone to base or cap separation failures. • Conductor Type: • 556,500 CM ALUM/1350 19 Dahlia • Condition Summary • Momentary outages: 2 • Number of open conditions: 17 structure open conditions with 6 structure related open conditions. • Open conditions include X-brace, knee brace, pole insect damage, broken poles, pole rot conditions and missing ground lead wire. • Ground crew and aerial drone assessment also identified: • Insect damage found at braces and arms. • Ground line heart and or shell rot found at 50% of the structures assessed by the crew. Cross arms are splitting or have decay pockets at 12% of the H-frame structures. • Broken ground down leads at 40% of the structures • Damaged horizontal posts due to flash-over • Moderate to advanced wood decay from insect and bird damage • The grounding method utilizes butt wraps on every other structure, providing reduced lightning protection for the line.</t>
  </si>
  <si>
    <t>Edison 138kV • Circuit breakers A, B, and C are 1988 138kV 145-PA type breakers. • As of May 11, 2020, there have been 437 recorded malfunctions of this 145-PA model family on the AEP System. The most common issues are related to loss of SF6 gas and mis-operations. The expected life of the bushing gaskets and door inspection port seals is 25 years; these units have reached this age. Seals that are no longer adequate cause SF6 leaks to become more frequent. SF6 leaks impact the environment. The manufacturer provides no support for this family of circuit breakers and spare parts are not available. • Circuit breaker C has experienced 12 fault operations, which is over the manufacturer’s recommendation of 10</t>
  </si>
  <si>
    <t>Noble Station is a vintage 1950’s wood pole station that is currently loaded  beyond its capacity. The peak 2021 loading reached 12.04MVA which is  103% over the transformer’s capacity.  Because of this, I&amp;M Distribution has requested a new delivery point in this  area.</t>
  </si>
  <si>
    <t>AEP I&amp;M distribution has requested a new delivery point on the southern  side of Fort Wayne to serve 13MW of load, transferred from McKinley  station. The requested in service date is 6/1/2025</t>
  </si>
  <si>
    <t>Dowagiac Customer Growth:
• The customer served from Rudy Tap 34.5kV Sw has requested a 
load increase.
• The customer has indicated a demand of 28MW at their existing 
delivery point with plans to expand and increase load 
significantly</t>
  </si>
  <si>
    <t>Delaware – College Corner 138 kV double circuit line is 50.66 miles long originally installed in 1941.  The line is part of the College Corner – Desoto, College Corner – Richmond, Richmond – Selma Parker  and Desoto – Selma Parker 138 kV circuits. • Length: 50.66 Miles  • Original Construction Type: Steel double circuit lattice structures with porcelain insulators. • Conductor Type: • 477 kCM ACSR 26/7 Hawk (49.11 mi,  1941 vintage); (0.22 mi; vintage 2017-2020) • 397.5 kCM ACSR 30/7 Lark (49.19 mi, 1941 vintage); (0.12 mi, vintage 2017-2020) • 1033.5 kCM ACSR 26/7 Curlew (0.01 mi, 1941 vintage) • 795 kCM ACSR 26/7 Drake (0.15 mi, 2014 vintage) • Outage history: • College Corner – Desoto 138 kV circuit: • Momentary/Permanent Outages: 13 total outages: 12 (Momentary), 1  (Permanent). • College Corner – Richmond 138 kV circuit: • Momentary/Permanent Outages: 1 (Permanent) • Delaware-Selma Parker 138kV circuit: • Momentary/Permanent Outages: 7 total outages: 3 (Momentary), 4  (Permanent) • 5 Year CMI: 762,430 • Richmond – Selma Parker 138 kV circuit: • Momentary/Permanent Outages: 5 total outages: 4 (Momentary), 1  (Permanent). • 5 Year CMI: 139,198 Condition Summary
• Number of open conditions: 112
• Open conditions include conductor broken strands and failed conductors. Conductor 
hardware that is broken, missing bolt, loose, missing a cotter key, worn broken strands, 
heavy rust, insulators with heavy rust. Shield wire broken or loose, insulator assembly 
hardware heavy rusted, loose conductor damper.
• Based on the aerial drone and ground crew assessment done on 43 structures, the following 
was noted.
– Moderate wear between insulator C- hook attachment and tower arm brackets.
– Heavy corrosion to insulator cap and pins. 17% of the structures assessed have 
flashed insulators. High percentage of insulators have only partial glazing 
covering the top surface which results in higher amounts of contaminated and 
flashed insulators.
– Most towers with low to moderate corrosion to the lattice members.
– Tower coatings are worn resulting in lead-based paint exposure. Recoating 
towers will be a significant expense which will include mitigation to remove and 
dispose of lead-based paints
– Conductor splice hardware is an older barrel-type sleeve that have failed due to 
loss of steel core inside sleeve that is prone to advancing conductor corrosion in 
the core and increasing conductor damage.  
– Damper design is a type that requires on-going maintenance to replace in order 
to avoid damage to conductors. This design is prone to shifting on the wire and 
contacting the conductor strands increasing conductor damage.
– Amore – Grip Suspension (AGS) hardware in ~ 15% of the structures assessed. 
AGS is installed at some conductor attachment locations due to broken strands. 
Wire deterioration will continue as conductors age.
• Total structure count: 299, with 275 dating back to original installation.
• Centerville is a hard tap interconnection with Duke Energy.</t>
  </si>
  <si>
    <t>Customer Service: • A customer has requested transmission service at a site North of AEP’s existing Huntley station in Worthington, OH. • The customer has indicated a demand of 40 MW at the site. • They are seeking an in service date of 4/1/2023 for their permanent transmission service.</t>
  </si>
  <si>
    <t>North Haverhill Station Circuit Breakers (69kV): M &amp; P (1200 A) • Breaker Age: 1968 (M), 1977 (P) • Interrupting Medium: (Oil) • Fault Operations: • Number of Fault Operations: M-13 &amp; P-36 • These breakers are oil filled without oil containment; oil filled breakers have much more maintenance required due to oil handling that their modern, SF6 counterparts do not require. This model family has experienced major malfunctions associated with their hydraulic mechanisms, which includes low-pressure readings, hydraulic leaks, pump lockouts, and failure to shut off. These mechanism malfunctions have led to several failures to close and other types of mis-operations across the AEP fleet. Circuit Switcher (69kV): AA • Switcher Age: 1991 (1200 A) • Interrupting Medium: (SF6) This family of circuit switchers have no gas monitor and currently in-service units on the AEP System have experienced 80 malfunctions from May 2002 to August 2019. The major malfunction events include gas loss, interrupter failures, operating mechanism failures, and trip or reclose failures. Models manufactured from January 1986 to December 1995 have a high potential for broken spring carriers in the low gas target assembly. This component malfunction presents the possibility of an actual low gas situation going unnoticed due to the indicator not activing. Interrupters can only be replaced, not repaired, as they are hermetically sealed. Relaying: • Currently, 65 of the 65 relays (100% of all station relays) are in need of replacement. 38 of these are of the electromechanical type and 2 of the static type which have significant limitations with regards to spare part availability and fault data collection and retention as these relays are no longer supported by the manufacturer. There are also 25 microprocessor based relays commissioned in 2004-2009 that have firmware that is no longer supported.</t>
  </si>
  <si>
    <t>Buckeye Power has requested a new 69kV delivery point in Van Wert County Ohio on behalf of Midwest Electric, Inc. The projected demand at the delivery point is 3.3 MW with an expected annual growth rate of 1.0%. Emergency loading is projected to be 4.9 MW. They are seeking an in service date of December 2024 for the delivery point.</t>
  </si>
  <si>
    <t>East Lima 69kV Circuit Breakers U,V: • Breaker Age: U 1967, V 1967 • Interrupting Medium: (oil) • Fault Operations: • Number of Fault Operations: U 107, V 68 • Manufacturer recommended Number of Operations: 10 • Additional Breaker Information: This breakers are CF-48-69-2500 type oil breaker. These breakers are oil filled without oil containment; oil filled breakers have much more maintenance required due to oil handling. Manufacture support and spare parts are not available. This model family uses the OA-3 hydraulic mechanism, which has been associated with several mis-operations across the AEP fleet. • Relays: Currently, 70 of the 129 relays (54% of all station relays) are in need of replacement. 54 of these are of the electromechanical type and 2 of these are of the static type which have significant limitations with regards to spare part availability and fault data collection and retention. 14 relays are microprocessor type outside of their life expectancy</t>
  </si>
  <si>
    <t>South Kenton 138/69kV Circuit Breakers : • Breaker Age: A 1953 (138 kV), B 1952 (138 kV), E 1954 (69 kV) • Interrupting Medium: (Oil) • Fault Operations: • Number of Fault Operations: A 42, B 49,E 26 • Manufacturer recommended Number of Operations: 10 • Additional Breaker Information: These breakers are FK-439. These breakers are oil filled without oil containment; oil filled breakers have much more maintenance required due to oil handling. Manufacture support and spare parts are not available. Relays: Currently, 56 of the 61 relays (92% of all station relays) are in need of replacement. These relays are the electromechanical type which have significant limitations with regards to spare part availability, fault data collection, and data retention. Station also utilized legacy pilot wire schemes. Transformers: The 138/69kV 15MVA transformer #3 &amp; #2 (both 1962 vintage) are recommended for replacement due to short circuit strength breakdown and dielectric strength breakdown of the oil, reducing the ability of the units to withstand through fault current. These transformers have horizontal bushings which increase the difficulty of routine station maintenance. The transformers are currently operated in parallel with one another. Operational Flexibility and Efficiency: Transformers #2, #3, and the 138 kV bus are all in the same zone of protection due to lack of sectionalizing on the transformers.</t>
  </si>
  <si>
    <t xml:space="preserve">Crooksville – Somerset 69kV (1916): • Line Length: ~10.4 Miles • Total Structure Count 150 • Structure Type: Wood / Steel Lattice • Conductor Type: 3/0 ACSR 6/1 (Pigeon), 2/0 Cu 7 (20COP), &amp; 4/0 ALUM/6201 • Outage History: 12 Momentary and 4 Permanent Outages, total CMI = 25,389 between 11/2016 – 11/2021. • Open Conditions: 64 • 13 structure related open conditions including rust, rotted, broken, and burnt conditions, and vines. • 1 open condition related to burnt conductor. • 32 shielding/grounding conditions including broken and missing wires. • 18 hardware based open conditions consisting of burnt, broken, missing, and chipped insulators as well as damaged guy wires Saltillo - South Fultonham 69 kV (1952): • Line Length: ~5.91 Miles (Normally open point at Saltillo Switch towards Crooksville) • Total Structure Count 58 • Structure Type: Wood • Conductor Type: 4/0 ACSR 6/1 (Penguin) and 4/0 ALUM ALLOY • Outage History: 3 Momentary and 1 Permanent Outages between 11/2016 – 11/2021 • Open Conditions: 22 • 5 open structure related conditions • 2 conductor related conditions • 3 shielding/grounding conditions and 12 hardware related conditions. South Fultonham – Mount Sterling 69kV (1958):
• Line Length: ~7.2 Miles
• Total Structure Count 75
• Structure Type: Wood
• Conductor Type: 1/0 ACSR 6/1 (Raven), 336.4 MCM ACSR 18/1 (Merlin)
• Outage History: 12 Momentary and 7 Permanent Outages, total CMI = 1,221,812 between 11/2016 – 11/2021.
• Open Conditions: 24
• 6 structure related open conditions including rot top, split pole, rot heart, and burnt pole.
• 7 open condition related to damaged conductor splice/dead ends.
• 8 shielding/grounding conditions related to damaged shield wires and a broken ground lead wire.
• 3 hardware based open conditions consisting of burnt insulators and a chipped insulator.
Crooksville – South Fultonham 69kV (1958):
• Line Length: ~7.4 Miles
• Total Structure Count 67
• Structure Type: Wood
• Conductor Type: 3/0 ACSR 6/1 (Pigeon), 2/0 Cu 7 (20COP), &amp; 4/0 ACSR 6/1 (Penguin)
• Outage History: 10 Momentary and 2 Permanent Outages, total CMI = 700,805 between 11/2016 – 11/2021.
• Open Conditions: 39
• 13 structure related conditions rot top of poles/crossarms, split poles, insect and woodpecker damage.
• 12 open conditions related to conductor issues including broken strands.
• 14 hardware based open conditions consisting of burnt insulators and broken insulators.
Crooksville 69kV Circuit Breaker “W”:
• Breaker Age: 1962
• Interrupting Medium: (Oil)
• Fault Operations: 19
• This breaker is oil filled without oil containment; oil filled breakers have much more maintenance required due
to oil handling that their modern, SF6 counterparts do not require
</t>
  </si>
  <si>
    <t xml:space="preserve">West New Philadelphia 138kV Circuit Breaker A  • Breaker Age: 1991 • Interruption Medium: SF6 • Fault Operations: 36 (recommended number of fault operations: 10) Additional Information: As of May 11, 2020, there have been 437 recorded malfunctions of this model  family on the AEP system (currently 109 units left on AEP’s system).  The most common issues  documented are related to loss of SF6 gas and mis-operations. The expected life of the bushing gaskets  and door inspection port seals is 25 years. Seals that are no longer adequate can cause SF6 leaks to  become more frequent. The manufacturer provides no support for this family of circuit breakers and no  longer produces spare parts for these breakers. 138-34.5 kV Transformer TR-1 (20 MVA) • Transformer Age: 1951  • There has been an upward trend in insulation power factor, which indicates an increase in particles  within the oil. The values of moisture, dielectric strength and power factor indicate the dielectric  strength of the insulation system (oil and paper) are in poor condition, which impairs the unit’s  ability to withstand electrical faults. • Physical condition of the tank is in poor condition • No oil containment • Leaks Nitrogen Relaying
• 105 of the 110 relays (95% of all station relays) are in need of replacement. 90 of these are of the 
electromechanical type and 5 of these are of the static type which have significant limitations with 
regards to spare part availability and fault data collection and retention. In addition, these relays 
lack of vendor support. There are 2 microprocessor units manufactured by ABB, The 2 ABB units are 
a DPU type relay. Out of the 431 relays of this family in the AEP system, 129 of them have had at 
least one malfunction record documented. This relates to 30% of the DPU fleet. There are also 8 
microprocessor based relays commissioned between 2002 and 2007 that may have firmware that is 
unsupported.
Operational Flexibility and Efficiency Needs:
The 138kV portion of the station consists of two 138kV buses, with a single bus-tie breaker.  On Bus #1, 
there are overlapping zones of protection, due to the lack of breakers in the station:  North Intertie 
138kV circuit, 138kV Bus #1, 138-12kV transformer #3, 138-34kV transformer #1, the 34kV bus, and 
the #1 12kV bus. On Bus #2, there are overlapping zones of protection:  Newcomerstown 138kV 
circuit, 138kV Bus #2, and the 138-69kV transformer.  These large protection zones are very complex 
and prone to misoperation/over-tripping.  
Three of the station transformers use obsolete 138kV MOAB/ground-switch protection systems, which 
require remote-breaker tripping for isolating transformer faults (138-69kV XFMR, 138-34kV 
transformer, 138-12kV transformer #3).  </t>
  </si>
  <si>
    <t>Conesville 138 kV Cap Bank BB (86.4 Mvar): • This capacitor bank has experienced continuous can failures over the last 4 years. • 10/15/2021-10 cans • 08/4/2021-10 cans • 09/11/2020-2 cans • 03/31/2020-10 cans • 05/16/2017-4 cans • After the last can failures in October of 2021 the capacitor was not put back into service until such time a long term solution could be evaluated to address the reoccurring issues. It was detiremented that the bank had seen several overvoltage events that had permanently damaged the capacitor due to it’s lack of any voltage margin in it’s design.</t>
  </si>
  <si>
    <t>Equipment Material/Condition/Performance/Risk: South Toronto Station Circuit Breaker: D (69 kV/1200 A) • Breaker Age: 1951 • Fault Operations: 23 (recommended manufacturers limit: 10) • This breaker is oil filled without oil containment; oil filled breakers have much more maintenance required due to oil handling that their modern, SF6 counterparts do not require. Relays: 42 of the 47 relays (89% of all station relays) are in need of replacement. 39 of these are of the electromechanical relays and there are 3 static relay types which have significant limitations with regards to spare part availability and fault data collection and retention. In addition, these relays lack of vendor support. Operational Flexibility and Efficiency: The 138/69kV transformer high-side protection consists of a 138kV ground-switch MOAB system, which requires remote-end fault clearing at FirstEnergy’s Weirton and Wylie Ridge 138kV stations, creating a 3- terminal line. There are two 69kV T-line hard taps outside the station: one serving the Timet industrial customer, and one on the Ft. Steuben-Hammondsville 69kV circuit.</t>
  </si>
  <si>
    <t xml:space="preserve">South Point – Sporn 138kV Line (South Point – Str. 19) • 46 mile long line consisting of double circuit steel lattice towers with vertical and horizontal insulators, originally installed in 1925 with a 397,500 CM ACSR 30/7 (Lark) conductor. • Outage History: • Momentary (22) &amp; Permanent Outages (3) • CMI: 20,458 (Past Five Years) • Total Structure Count: 179 • Steel Lattice: 171 from 1925 • Steel: 8 from 2015 • Open Conditions: 67 Total Conditions • There are 49 structures with at least one open condition, which relates to 27% of the structures on this line. • 3 structure based open conditions consist of bent legs 2 and brush clearance on tower brace 1. • 64 hardware based open conditions consists of broken insulators, burnt insulators, damaged body of hardware, damaged insulators, missing corona rings, rusty hardware, heavy rust on hardware, and worn hardware. The majority of the structures currently without conditions are of the same vintage and can reasonably be expected to
incur similar conditions in the future. Please also reference the AEP presentation on the pre-1930s era lattice lines:
https://www.pjm.com/-/media/committees-groups/committees/srrtep-w/20191218/20191218-aep-system-pre1930s-tower-lines.ashx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24 MW (Solida Switch, Scottown Switch, Leaper Switch, Viking Switch, Thivener Switch, and Cartwright
Switch)
</t>
  </si>
  <si>
    <t>Fort Steuben – Hammondsville 69kV Transmission Line • Length: 20.76 Miles • Total Structure Count: 222 • Structure Types: 71% 1928 Steel Lattice, 23% 1950-1969 Wood Pole, 6% 1970-2014 Wood Pole and 2 Steel Poles • Conductor Types: 45% 1964 #1 Copper 3, 44% 1964 1/0 Copperweld 7, 6% 1964 336 CM ACSR 18/1 Merlin, 2% 338,000 CM ACSR 29/7 (338AC) The remaining conductors make ~2% of the line 4/0 COPPER 7 (40COP), 795,000 CM ACSR 26/7 (Drake), 1/0 Copperweld 7 (10C), &amp; #1 COPPER 3 (#1COP) • Outage History (5-year) • Momentary Outages 29 • Permanent Outages 11 • Total CMI 3.89 Million (39.1 MVA of peak load impacted) • Open Conditions: Currently, there are 99 structures with at least one open condition, which relates to 44.6% of the structures on the line. There are currently 9 structure based open conditions consisting of bent horizontal brace and lacing, insect damage, twisted leg, leaning traverse pole, rot top and woodpecker holes. There are currently 7 conductor based open conditions consisting of broken strands, damaged conductors and improper installation. There are currently 5 ground lead wire based open conditions consisting of broken wires, floating OPGW, corroded shield wire and disconnected structure ground. There are currently 74 hardware open conditions consisting of broken armor rod strands, looses guys, rusted hardware, broken/burnt/loose/rusty insulators, broken molding structure, bent step bolt and worn U-bolt. • Pre 1930’s Steel Lattice Conditions: design doesn’t account for ice/wind loadings, conductor steel core strength has diminished, inadequate lightening protection, significant wear/corrosion of hardware and insulators, loss of galvanizing and corresponding strength of steel lattice members, and weakened foundations and tower legs.</t>
  </si>
  <si>
    <t>Ottawa – East Ottawa 69kV Line (1966): • Length of Line: 1.57 Miles • Total Structure Count: 53 • Wooden Monopoles • Vertical ceramic insulators • Conductor Types: 336.4 ACSR 18/1 (Merlin) • Outage History: 17 Momentary and 3 Permanent outages, CMI 911,294 • The structures on the Ottawa – East Ottawa 69 kV line do not meet current AEP structural strength requirements, along with not meeting the current ASCE structural strength requirements. The line is insulated with porcelain insulators which do not meet current AEP standards for CIFO and minimum leakage distance requirements. The line is grounded utilizing the butt wrap method which does not meet current AEP standards. The line shielding angle on the typical tangent structure is measured at 41.12° degrees, which is inadequate for AEP current shielding angle requirements. The shielding angle, butt wrap grounds, and leakage distance requirements all lead to poor lightening performance. • Open Conditions: 3 (insect damage and missing ground lead) Agner Switch: Switch utilizes a wood pole and was originally installed in 1995. Bowing of the pole and deterioration of the switches has led to switch alignment issues where it does not operate normally.</t>
  </si>
  <si>
    <t xml:space="preserve">Delphos – South Delphos 69kV Line (1961 vintage): • Length of Line: 2.0 Miles • Total Structure Count: 39 • Wooden Monopole Structures • Conductor Types: 336.4 ACSR 18/1 (Merlin), 4/0 ACSR 6/1 (Penguin) • Outage History: 7 Momentary and 2 Permanent outages – average duration of 24.6 hours, 1.177M CMI  between 2017 and 2022. • Open Conditions: 10 open conditions on 6 unique structures, including burnt insulators, conductor splice  issues, and pole rot and insect damage The South Delphos – Delphos line does not meet 2017 NESC Grade B loading criteria or current AEP structural  strength requirements. The line is insulated with horizontal post insulators which do not meet current AEP  standards for CIFO and minimum leakage distance requirements. North Delphos – South Delphos 69kV Line(1943) :
• Length of Line: 5.22 Miles
• Total Structure Count: 226
• Wooden Monopoles
• Vertical post insulators
• Conductor Types: 336.4 ACSR 18/1 (Merlin), 4/0 COOPER, 4/0 ACSR 6/1 (Penguin) 2/0 COOPER 
• Outage History: North Delphos- Van Wert: 7 Momentary and 2 Permanent outages – average duration of 
24.64 hours. North Delphos – North Spencerville: 3 Momentary and 1 Permanent outages-  average 
duration of 40 hours. Combined CMI: 2,982,794 for the 2017-2022 timeframe
• Open Conditions: 36, including broken ground lead wire and rot, split, woodpecker, and bowed  poles and 
crossarms
The North Delphos – South Delphos fails to meet 2017 NESC Grade B loading criteria, current AEP structural 
strength requirements and fails to meet the current ASCE structural strength requirements. The  line is 
insulated with vertical post insulators that do not meet current AEP standards for CIFO and minimum leakage 
distance requirements.
North Delphos 69kV Circuit Breakers A &amp; C:
• Breaker Age: A 1962, C 1965
• Interrupting Medium: (oil)
• Fault Operations:
• Number of Fault Operations: A 93, C 166
• Manufacturer recommended Number of Operations: 10
• Additional Breaker Information: These breakers are FK-69 type oil breaker. Manufacture support and 
spare parts are no longer available. This type of breaker experiences common failures of the compressor, 
valves, and trip/reclose mechanism. These breakers are oil filled without oil containment; oil filled breakers 
have much more maintenance required due to oil handling that their modern, SF6 counterparts do not 
require. </t>
  </si>
  <si>
    <t>Kossuth – West Moulton 69kV Line(1963):  • Length of Line: 8.07 Miles • Total Structure Count: 133 • Wooden monopole, Steel monopole  • Horizontal post insulators • Conductor Types: 4/0 ACSR 6/1 (Penguin) • Outage History: 25 Momentary and 2 Permanent outages – average duration of 3.25 hours, CMI 221,572  over the last five years • Open Conditions: 32 Open Conditions, including poles with rot heart and rot pocket, chipped/broken  insulators, cracked guy strain insulator, and loose hardware. • The South Kossuth – West Moulton line fails to meet 2017 NESC Grade B loading criteria. The horizontal  post ceramic insulators on the line do not meet current AEP standards for CIFO and minimum leakage  distance requirements. The line shielding angle on the typical tangent structure is measured at 13.36  degrees, which is inadequate for AEP current shield angle requirements and can lead to poor lightening  performance.  • 10 structures were future assessed by a ground crew. 100% of those structures had reported  conditions  including rusty shield wires and ground line structure decay.</t>
  </si>
  <si>
    <t>Customer Service: • A customer has requested transmission service at a site North of AEP’s existing Jugg Street station in Columbus, OH. • The customer has indicated an initial peak demand of 90 MW with an ultimate capacity of up to 360 MW at the site. • Initial customer requested in-service date of June 1, 2024</t>
  </si>
  <si>
    <t>Customer Service: • A customer has requested transmission service at a site North of AEP’s existing Roberts station in Columbus, OH. • The customer has indicated an initial peak demand of 90 MW with an ultimate capacity of up to 360 MW at the site. • Initial customer requested in-service date of June 1, 2024.</t>
  </si>
  <si>
    <t>Fort Steuben Station Circuit Breakers: A, B, C, D, &amp; I (69 kV) • Breaker Ages: (1975 A, B, C, D, &amp; I) • Fault Operations: B 13, C 71 (recommended manufacturers limit: 10) • These breakers are oil filled FK-type without oil containment; oil filled breakers have much more maintenance required due to oil handling that their modern, SF6 counterparts do not require. The manufacturer provides no support for this fleet of circuit breakers and spare parts are not available. Relaying: 45 of the 45 relays (100% of all station relays) are of the electromechanical type which have significant limitations with regards to spare part availability and fault data collection and retention. In addition, these relays are no longer supported by the vendor. RTU: The existing RTU installed at Fort Steuben substation is a legacy RTU unit which is no longer supported by the vendor and has no spare part availability. It only has basic station alarm capabilities. The 69kV bus #1 and #2 protection is a legacy scheme with no backup protection in place. The station has very little SCADA functionality, limiting real-time awareness of the station conditions.</t>
  </si>
  <si>
    <t xml:space="preserve">North Muskingum – West Malta 69kV (1952): • Length of Line: 8.40 Miles • Total Structure Count: 57 • 54 Wooden H Frame &amp; Monopole structures • 3 Steel Monopole structures from 2015 • Conductor Type: 4/0 ACSR 6/1 (Penguin) • Outage History: 6 Momentary and 3 Permanent Outages, CMI 84,450 from 1/2015 – 12/2021 • Open Conditions: There are 21 structures with at least one open condition, which relates to 37% of the  structures on this line. There are currently 21 structure based open condition consisting of woodpecker holes,  split poles, rot top, rot heart, bowed crossarm, vines on poles, rot top of a filler block and a loose knee/vee  brace. There are currently 5 grounding based open conditions consisting of stolen ground lead wires. There  are currently 9 hardware based open conditions consisting of burnt/broken insulators, loose guys and loose  guy wires. • The line fails to meet 2017 NESC Grade B loading criteria, fails to meet current AEP structural strength  requirements, and fails to meet the current ASCE structural strength requirements. The line is insulated with  porcelain between 4 and 5 bells which does not meet the current AEP standards for the CIFO and minimum  leakage distance requirements. The line shielding angle on the typical tangent structure is measured at 25.49°  degrees, which is inadequate for AEP current shield angle requirements and can lead to poor lightning  performance. West Malta – North McConnelsville 69kV (1966)
• Length of Line: 2.1 Miles
• Total Structure Count: 20 Wooden H Frame &amp; Monopole structures 
• Conductor Type: 4/0 ACSR 6/1 (Penguin)
• Outage History: 2 Momentary and 2 Permanent Outages, CMI 131,192 from 1/2015 – 12/2021
• Open Conditions: There are 11 structures with at least one open condition, which relates to 55% of this line. 
There are currently 7 structure based open conditions consisting of woodpecker holes, rot top and insect 
damage. There are currently 7 conductor based open conditions consisting of improper installation of a plp 
splice/dead ends and damaged conductors. There is currently 1 hardware based open condition consisting of 
a burnt insulator.
• The line fails to meet 2017 NESC Grade B loading criteria. The line is insulated with 4 bells ceramic and 
ceramic HP, which both do not meet the current AEP standards for the CIFO and minimum leakage distance 
requirements. The line shielding angle on the typical tangent structure is measured at 59.08° degrees, which 
is inadequate for AEP current shield angle requirements (due to one shield wire on H-frames).
North McConnelsville 69kV:
• North McConnelsville station is hard tapped to 69 kV line which causes customer outages during line outages 
where there is no flexibility for load transfer or sectionalizing. </t>
  </si>
  <si>
    <t>New Liberty – North Baltimore 34kV Line (1940):  • Length of Line: 10.28 Miles • Total Structure Count: 274 • Wooden Monopoles • Conductor Types: 336.4 ACSR 18/1 (Merlin), 4/0 ACSR 6/1 (Penguin) • Open Conditions: 45 open conditions on 42 unique structures 31 open conditions related to the ground lead wire including broken and stolen 6 structure related open conditions specifically affecting the push pole, crossarm, or pole 7 open conditions related to the guys and insulator 1 conductor related open condition The New Liberty – North Baltimore 34kV line does not meet 2017 NESC Grade B loading criteria, does not  meet the current AEP structural strength requirements and does not meet the current ASCE structural  strength requirements. The line is insulated with horizontal post insulators which do not meet current AEP  standards for CIFO and minimum leakage distance requirements. The buttwrap grounding on the line does  not meet current AEP standards. Ten representative structures on the line were assessed by ground and drone. 40%  had severe pole rot  and decay requiring stub poles to be installed to support the existing structures, ground line heart and/or  shell rot.</t>
  </si>
  <si>
    <t>Sowers – Lockwood Road 138kV Line:  • Original Install Date: 1966 • Length of Line: 14.93 Miles • Total Structure Count: 103 • Wooden H frame structures, Steel H frame structures • Vertical ceramic insulators • Conductor Type: 636 ACSR 26/7 (Grossbeak) • Outage History: 5 Momentary and 3 Permanent outages – average duration of 10.4 hours, 46k  CMI The Sowers – Lockwood Road line does not meet 2017 NESC Grade B loading criteria. The line is  grounded with butt wraps which does not meet current AEP standards. There are emerging issues  due to the age of this line being at a point where the rate of the wood pole decay to heart rot is  going to accelerate. The life expectancy of crossarms vs. the life expectancy of the poles is  mismatched as well as knee and vee braces. Ground based inspections may fail to detect crossarm  decay on the top side of the arms, which typically occurs prior to visible decay on the sides and  bottom. Crossarm failure is often the first indication that decay was ever present.  Eight sample structures were further assessed by a ground crew. 87.5% of those structures had  reported conditions, which included the following: four structures had bowing poles/crossarms, five  structures had moderate deterioration of poles and crossarms, and one structure had significant  deterioration of pole toppers. </t>
  </si>
  <si>
    <t>Customer Service: • A customer has requested distribution service at a  site Northeast of AEP’s existing Jug Street station in  New Albany, OH. • The customer has indicated an initial peak demand  of 430 MW with an ultimate capacity of up to 1,500  MW at the site. • The customer has a requested an in-service date of  May 31st 2024.</t>
  </si>
  <si>
    <t xml:space="preserve">Circuit Breakers: CC, DD, EE, NN, &amp; OO (all 23 kV) • Breaker Age:  • 1941: DD • 1951: NN &amp; OO • 1952:CC &amp; EE • Interrupting Medium: (Oil) • Fault Operations: Number of Fault Operations: OO 22 • Manufacturer recommended Number of Operations: 10 • Additional Oil Filled Breaker Information: These breakers are oil filled without oil containment;  oil filled breakers have much more maintenance required due to oil handling that their modern  counterparts do not require. Relays: • Currently, 80 of the 122 relays (66% of all station relays) are  in need of replacement. 68 of these  are of the electromechanical type and 3 of these are of the static type which have significant  limitations with regards to spare part availability and fault data collection and retention. In addition,  these relays lack of vendor support. There are 9 microprocessor based relays commissioned  between 1997 and 2008 that have firmware that is unsupported. 138/23 kV Transformer Bank 4:
• Age: 1941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Upward trend in insulation power factor, which indicates an increase in particles within the oil. The 
values of IFT and power factor indicate the dielectric strength of the insulation system (oil and 
paper) are in poor condition, which impairs the unit’s ability to withstand electrical faults.
• No oil containment
138/23 kV Transformer Bank 5: 
• Age: 1954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Cooling controls are obsolete and pumps are not fully functional
• No oil containment The 23kV portion of the station has structures that don’t meet minimum-approach safety standards 
and has many cap-and-pin insulators.  In addition, all of the 23kV cables are direct-buried, instead of 
being housed in conduit/trenching.  
There are two large buildings on site that are no longer used; a multi-story brick building dates to 1917 
when the station was first constructed.
Operational Flexibility:
The 138-12kV distribution transformer #6 only has a high-side MOAB switch for protection, which 
causes the entire 138kV bus #1 to be outaged for a transformer fault (4 additional facilities taken out 
of service).  The 138-23kV subtransmission transformers #4 and #5 also do not have high-side faultinterrupting devices, but instead require clearing an entire 138kV bus for transformer faults.  
</t>
  </si>
  <si>
    <t>An industrial customer west of Dover, Ohio has requested new  transmission service. The expected peak demand is 4 MW, with a  requested in-service-date of December 2022. </t>
  </si>
  <si>
    <t>A retail customer has requested a new 69 kV transmission  service in Perry County, OH. The peak demand at this delivery  point will be approximately 6 MW. They have requested an in  service date of 12/1/2022.</t>
  </si>
  <si>
    <t xml:space="preserve">East Zanesville Circuit Breakers: J &amp; L 69kV • Breaker Age: 1970 • Interrupting Medium: (Oil) • Fault Operations: • Number of Fault Operations: J 38 &amp; L 52 • Manufacturer recommended Number of Operations: 10 • Additional Oil Filled Breaker Information: These breakers are oil filled without oil containment; oil  filled breakers have much more maintenance required due to oil handling that their modern, SF6  counterparts do not require. Relays: • Currently, 54 of the 59 relays (92% of all station relays) are in need of replacement. 50 of these are  of the electromechanical type which have significant limitations with regards to spare part  availability and fault data collection and retention. In addition, these relays lack of vendor support.  There are also 4 microprocessor based relays commissioned in 2006 that have firmware that is  unsupported. 138/69/12 kV Transformer 1: 
• Age: 1965
• The presence of Carbon Dioxide indicates decomposition of the paper insulation that impairs the 
unit’s ability to withstand future short circuit or through fault events due to the state of the paper 
insulation.
• The change in bushing dielectric data along with the bushing type indicates these bushings are at a 
greater risk of failure. Failure of a bushing may cause a failure or loss of service of the transformer. 
• This unit has several oil leaks, the physical condition of the tank is in poor condition and there are 
thermal fault indications in the main tank.
• No oil containment
138/69/12 kV Transformer 2: 
• Age: 1965
• The presence of Carbon Monoxide and Carbon Dioxide indicate decomposition of the paper 
insulation that impairs the unit’s ability to withstand future short circuit or through fault events due 
to the state of the paper insulation.
• This unit has several oil leaks, the physical condition of the tank is in poor condition and there are 
thermal fault indications in the main tank.
• No oil containment
Operational Flexibility
• Station has no 138 kV line breakers, therefore uses ground MOAB schemes for remote tripping. Also, 
currently there are no sectionalizing on either side of Transformer 1 &amp; 2 causing to have three 
dissimilar zones of protection (138 kV Bus, Transformers &amp; 69 kV Bus).
</t>
  </si>
  <si>
    <t>Customer Service: • A customer has requested transmission service at a  site East of AEP’s existing Anguin station in New  Albany, OH. • The customer has indicated a peak demand of 144  MW at the site. • The customer has requested an ISD of 5/31/2023</t>
  </si>
  <si>
    <t>Customer Service: • The customer Served out of Cosgray station (S2653)  has requested additional transmission service to  their existing site southeast of AEP’s existing Hayden  station in Hilliard, OH. • The customer has indicated a peak demand of 250  MW at the site. • The customer has requested an ISD of 4/1/2024</t>
  </si>
  <si>
    <t>Customer Service: • The customer served out of Innovation station  (S2578) has requested additional transmission  service at their existing site just south of the existing  Conesville – Corridor 345 kV circuit in New Albany,  OH. • The customer has indicated a peak demand of 286.5  MW at the site. • The customer has requested an ISD of 4/1/2024</t>
  </si>
  <si>
    <t xml:space="preserve">Conesville – Bixby • Length of Line: 51.10 Miles • Total Structure Count: 342 • ~73% of the structures are wood structures from the early 1970’s. • ~25% of the structures are steel structures installed between 2010 and 2021. Replacements were performed proactively mostly at and along major interstates • The remaining ~2% are steel structures installed in the early 1970’s. • Conductor Types: 954 ACSR 45/7, 954 ACSR 54/7 • Outage History: 5 Momentary and 5 Permanent outages since 2015 • Open Conditions: There are currently 30 structure based open conditions consisting of rot heart, rot shell, broken knee/vee brace, heavy rust, broken/burnt/damaged poles, leaning transverse poles sitting in water, and woodpecker damage. There are additional concerns over delamination of crossarms on the line as detailed in the next slides. There are currently 12 hardware based open conditions consisting of loose clamps, missing bolts, burnt, chipped and gunshot damage to insulators. The line fails to meet current AEP structural strength requirements and utilizes inadequate shielding angles for current AEP lightning protection standards. When the 345 kV line was constructed in the 1970’s, it was done so utilizing an Hframe design with wood poles that involved the use of laminated crossarms rather
than solid wood crossarms. Recent inspections have revealed signs of noticeable
deterioration of the laminated crossarms. The green decay and orange rot as shown
in the pictures is irreversible wood decay on the laminated crossarms.
There are limited inspection techniques available to identify areas of concern in
laminated crossarms before a loss in functionality occurs and causes a permanent
outage. Various industry organizations have attempted to analyze the stages of
crossarm decay with varying degrees of success. This is the last line left on AEP’s
eastern footprint with this type of crossarm design.
AEP’s experience with these laminated cross arms is that over time, due to the decay
and delamination issues associated with the crossarm design, along with limitations
to determine loss of functionality, failures on the line have historically been
catastrophic in nature. </t>
  </si>
  <si>
    <t>Customer Service: • A customer has requested distribution service at a  site North of AEP’s existing Jug Street station in New  Albany, OH. In addition, AEP Ohio has requested an  additional delivery point from this location. • The customer has indicated their initial load  demand of 50 MW with an ultimate peak demand  of 200 MW at the site. • The customer has requested an ISD of 4/30/2024</t>
  </si>
  <si>
    <t>Customer Service: • A customer has requested transmission service at a  site East of AEP’s existing Jug Street station in New  Albany, OH. • The customer has indicated their initial demand of  50 MW with an ultimate peak demand up to 400  MW in the future. • The customer has requested an ISD of 6/28/2024</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</si>
  <si>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</si>
  <si>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</si>
  <si>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Customer request (Huron Public Power) to install a third 69/12 kV transformer at the existing Huron substation to accommodate the 14 MW of increased load by 10/2022.</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</si>
  <si>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</si>
  <si>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AMPT’s Amherst Tap is an approximately 1.85 mile segment of a 2.85 mile radial tap supplied from ATSI’s Henrieta-Johnson 69 kV line. Two stations are served off the Tap – Woodings and Cannon. The City of Amherst has requested a 2nd supply to support the load (approximately 28 MVA). The radial supply presents a single point of failure that could jeopardize reliability for the City. AMPT’s Transmission Facilities Interconnection Requirements specify looped facilities for loads exceeding 5 MVA or 35 MW-mile thresholds. (NOTE: This was previously presented as B3153)</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</si>
  <si>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MVA and above.</t>
  </si>
  <si>
    <t>New Customer Connection – The Village of Pioneer has requested a new 69 kV service point near the AMPT tap off ATSI’s East Fayette-Exit 2 69 kV line. This request was made to support a new retail customer with an anticipated load of approximately 16 MVA. Customer requested an in-service date of 7/2023.</t>
  </si>
  <si>
    <t>The existing interconnection is an approximately 2 mile radial 69 kV tap off ATSI’s East Fayette-Exit 2 69 kV line which supplies the Pioneer 69/12 kV substation. The current peak load at Pioneer is 8 MW. A 2nd supply is needed per AMPT interconnection requirements criteria. The radial supply presents a single point of failure that jeopardizes reliability for the village.</t>
  </si>
  <si>
    <t>The City of Oberlin is served via two ATSI 69 kV transmission lines (Oberlin - Shinrock and Henrietta – Oberlin). Although Shinrock and Henrietta are two separate sources, the transmission lines serving Oberlin share the same tower structures for 1.6 miles. A tower outage presents a single point of failure that jeopardizes reliability for the City. Oberlin’s current peak load is 22 MW. For the 1.6 mile segment, a fault or maintenance on a transmission tower which requires taking out a transmission tower results in the City of Oberlin being out of power for a considerable amount of time. There is no ability to transfer load away via distribution. The City of Oberlin has requested AMPT to provide a new delivery point via a geographically independent route to reduce its exposure and increase reliability.</t>
  </si>
  <si>
    <t>New Customer Connection – A customer requested 138 kV service, anticipated load is 27 MW, location is near the Buckhannon – Corder Crossing (Pruntytown)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</si>
  <si>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</si>
  <si>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</si>
  <si>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</si>
  <si>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Transmission line ratings are limited by terminal equipment: Burma –Piney 115 kV Line;  System Condition Issues at Burma 115 kV terminal</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</si>
  <si>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</si>
  <si>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</si>
  <si>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</si>
  <si>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</si>
  <si>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</si>
  <si>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</si>
  <si>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 xml:space="preserve">New Customer Connection – A customer requested 138 kV service, anticipated load is 10 MW, location is near the Rider – Weston 138 kV line.
</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</si>
  <si>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</si>
  <si>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New Customer Connection – A customer requested 230 kV service, anticipated load is 30 MW, location is near the Doubs – Monocacy 230 kV line</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</si>
  <si>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</si>
  <si>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 xml:space="preserve">Existing Wholesale Customer Connection – Gore substation expansion to accommodate existing wholesale customer station upgrades.  </t>
  </si>
  <si>
    <t>New Customer Connection – Potomac Edison Distribution requested a new 230 kV connection at their Old Farm Substation, anticipated load is 15 MW. Requested in-service date is June 2021.</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</si>
  <si>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</si>
  <si>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</si>
  <si>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Oak Grove – Parkersburg 638 138 kV Line (substation conductor) • Existing line rating: : 225 / 287 MVA (SN / SE) • Existing Transmission conductor rating: 309 / 376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</si>
  <si>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 kV Line(substation conductor) • Existing line rating: 293 / 342 MVA (SN / SE) • Existing Transmission conductor rating: 309 / 376 MVA (SN / SE)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</si>
  <si>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French Creek - Pickens 56 138 kV Line (substation conductor) • Existing line rating: 293 / 306 MVA (SN / SE) • Existing Transmission conductor rating: 308 / 376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</si>
  <si>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</si>
  <si>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New Customer Connection – A customer requested 138 kV service to support 10 MVA of additional load at a site near Gobain 138 kV substation (New Kensington, PA) in the West Penn Power service territory.</t>
  </si>
  <si>
    <t>New Customer Connection – A customer requested 138 kV service. Anticipated load is 40 MVA. Location is approximately seven miles from the Arch Coal Wolf Run (Leer South) Tap and approximately four miles from the Pruntytown 138 kV Substation on the Buckhannon – Pruntytown (PR-BKH-12) 138 kV Line.</t>
  </si>
  <si>
    <t>The Powell Mountain – Linden Road 138 kV line has two in-line switches that are in degraded condition and have limited availability of spare parts. The existing switches have operational limitations. The motor control units are no longer supported by the manufacturer. Inability to sectionalize this line results in loss of approximately 6 MW of load and 2,400 customers. § Switches A-1225 and A-1226 § Transmission line rating is 164/206 MVA (SN/SE)</t>
  </si>
  <si>
    <t>New Customer Connection – A customer requested 34.5 kV service; anticipated load is 240 MW. Location is near the Doubs – Eastalco 230 kV Lines.</t>
  </si>
  <si>
    <t>Albright – Kingwood 138 kV line is exhibiting deterioration. § The transmission line was constructed in 1953. § Total line distance is approximately 4.0 miles. § 25 out of 30 structures failed inspection (83% failure rate) § Failure reasons include woodpecker damage, cracking, and decay Transmission line ratings are limited by terminal equipment (Substation Conductor , Wave trap). § Existing line rating: 176/209 MVA (SN/SE) § Existing conductor rating: 221/268 MVA (SN/SE)</t>
  </si>
  <si>
    <t>The B-phase of the Lloyd #2 138-36 kV Transformer has failed.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</si>
  <si>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</si>
  <si>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</si>
  <si>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New Customer Connection – A customer requested 138 kV transmission service for approximately 95 MVA of total load near the Highland-GM Lordstown 138 kV Line.</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</si>
  <si>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</si>
  <si>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</si>
  <si>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</si>
  <si>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</si>
  <si>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</si>
  <si>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 xml:space="preserve">New Customer Connection – A customer requested 69 kV transmission service for
approximately 9 MW of total load near the Boardman-Lowellville # 2 69 kV Line. </t>
  </si>
  <si>
    <t>New Customer Connection – A customer requested 138 kV transmission service for approximately 10 MW of total load near the New Castle-Cedar Street 138 kV Line.</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</si>
  <si>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</si>
  <si>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</si>
  <si>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</si>
  <si>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</si>
  <si>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</si>
  <si>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</si>
  <si>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</si>
  <si>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</si>
  <si>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</si>
  <si>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New Customer Connection - A customer requested 69 kV transmission service for approximatly 4.2 MVA of total load near the Kimberly-Salt Springs 69 kV line</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</si>
  <si>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</si>
  <si>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</si>
  <si>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 xml:space="preserve">New Customer Connection – A customer requested 69 kV transmission service for approximately 5.6 MVA of total load near the East Archbold – Stryker 69 kV line. 
</t>
  </si>
  <si>
    <t>Canal (Maysville) 69 kV Line  The Canal (Maysville) Y-79 69 kV Line serves approximately 14 MW and 6,500 customers on a 3.6 mile radial line  A P1-2 contingency for the loss of the Canal (Maysville) Y-79 69 kV Line will outage approximately 14 MW and 6,500 customers  The Canal (Maysville) Y-79 69 kV Line has experienced one sustained outage the past five (5) years  The Maysville-Sharon Y-301 69 kV Line serves approximately 18 MW and 2,600 customers at two delivery points served on a 2.7 mile tap  A P1-2 contingency for the loss of the Maysville-Sharon Y-301 69 kV Line will outage approximately 18 MW and 2,600 customers  The Maysville-Sharon Y-301 69 kV Line has experienced three sustained outages in the past five (5) years</t>
  </si>
  <si>
    <t>New Customer Connection – Penn Power Distribution has requested a new 69 kV delivery point due to a thermal overload identified on the West Pittsburg #1 23/8.32 kV transformer. The anticipated load of the new customer connection is 4 MVA.</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</si>
  <si>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</si>
  <si>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 West Akron 138 kV Breaker Transfer Breaker B-22 and associated disconnect switches  Oil Circuit Breaker (OCB) with increasing maintenance concerns; compressor issues, deteriorated operating mechanisms and increasing maintenance trends  Breaker B-22 is 40 years old</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</si>
  <si>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</si>
  <si>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 xml:space="preserve">New Customer Connection – A customer requested 138 kV transmission service for approximately 23 MVA of total load near the London-Tangy 138 kV line. </t>
  </si>
  <si>
    <t>New Customer Connection – A customer requested 138 kV transmission service for approximately 6.6 MVA of total load near the Delta – Wauseon 138 kV line.</t>
  </si>
  <si>
    <t xml:space="preserve">New Customer Connection – A customer requested 69 kV transmission service for approximately 4 MVA of total load near the Cedar St – Frisco #1 69 kV line. </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</si>
  <si>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</si>
  <si>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 The Leroy Center – Mayfield Q3 138 kV Line loads to 89% under contingency conditions in the latest RTEP Case.  The Leroy Center – Mayfield Q3 138 kV Line feeds 4,938 customers and 21 MW at the Pinegrove Substation.  The existing conductor is 4/0 CU and can cause protection issues due to not being able to handle the short circuit current for faults.  Age/condition of transmission line conductors and hardware (mid 1940s).</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</si>
  <si>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</si>
  <si>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 xml:space="preserve">New Customer Connection – A customer requested 138 kV transmission service for approximately 20 MVA of total load near the Delta – Wauseon 138 kV line. </t>
  </si>
  <si>
    <t>New Customer Connection – A customer requested 138 kV transmission service for approximately 30 MVA of total load near the Dowling – Lemoyne 138 kV Line.</t>
  </si>
  <si>
    <t>At Medina Substation the 69 kV bus consists of a main and transfer bus. A fault on the bus or between the bus and the circuit breaker or failure of a relay to trip will result in an outage of the entire bus, interrupting four 69 kV lines, four distribution transformers and one 69 kV capacitor bank, resulting in loss of approximately 59 MW and 8,451 customers.  An N-1-1 outage of the Medina-West Akron 69 kV Lin and the Medina-Star 69 kV Line causes low voltage (88% of nominal 69 kV voltage) and a total loss of load at the Medina 69 kV Substation and Medina Industries (Medina) 69 kV Line with loss of approximately 59 MW and 8,451 customers.  An N-1-1 outage of the Ryan-Seville 138 kV Line and the North Medina-West Medina 138 kV Line results in a total load loss at Ryan Substation and West Medina Substation with loss of approximately 46 MW and 11,971 customers.  The Medina Industries (Medina) 69 kV Line is a radial line  The line serves eight delivery points, approximately 27 MW of load and 1,057 customers.  Lack of operational flexibility during maintenance outages.  Customer complaints during outage on the radial line due to lack of alternate source to serve the customers.  High industrial customer growth area. Past five-year outage history (2017-2021):
 Medina-Star 69 kV Line, one (1) momentary outage and two (2) sustained
outages.
 Medina Industries (Medina) 69 kV Line, three (3) momentary and three (3)
sustained outages.
 Medina-West Akron 69 kV Line, two (2) momentary and three (3) sustained
outages.
 Abbe-Medina 69 kV Line, six (6) momentary outage and six (6) sustained
outages.
 Ryan-Seville 138 kV Line, one (1) sustained outage.
 North Medina-West Medina 138 kV Line, one (1) sustained outage.
 Ryan-West Medina 138 kV Line, one (1) sustained outage.
 Seville-Star 138 kV Line, one (1) momentary outage and one (1) sustained
outages.</t>
  </si>
  <si>
    <t> The existing protection scheme on the Shenango 345/138 kV Transformers No. 1 and No. 2 is sensitive to neutral overcurrent inrush, which may cause unnecessary trips.  Transformer circuit ratings are limited by disconnect switches, CT’s, breakers, and substation conductor.</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</si>
  <si>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</si>
  <si>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</si>
  <si>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The Delta/Wauseon area is a concentrated load pocket with future load growth expected. Existing customers planning for future load growth, and new transmission load connections in progress with load expected to grow to approximately 500 MVA and 9,000 customers in the near term. • Under an N-1-1 contingency, post-contingency voltage on 138 kV busses is near emergency minimum of 0.92 p.u. with approximately 200 MVA and 9,000 customers at risk. Under same contingency set, and area capacitor bank off, low voltages with near voltage collapse on the 138 kV system in the area. • Also, under an N-1-1 contingency results in voltage near criteria limits on a radial 345 kV line with approximately 300 MVA of load at risk.</t>
  </si>
  <si>
    <t>Cascade 69 kV (~18.3 miles) transmission line:  The average age of structures on this line are 55 years old.  The Cascade (Cedar Street) 69 kV line is exhibiting an upward trend in both minor and major maintenance required with 108 open priority conditions.  Recent inspections show a structure reject rate of 38% (117 of 307). The primary reasons for reject were cracked and deteriorated wood poles, woodpecker holes, and failed insulators.  3 out of the 11 line switches on the Cascade (Cedar Street) 69 kV line are obsolete and no longer meet established design standards.  The Cascade (Cedar Street) 69 kV line has experienced 14 unscheduled outages in the past five years (5 sustained)</t>
  </si>
  <si>
    <t>New Customer Connection – A customer requested 69 kV transmission service for approximately 15 MVA of total load near the Carbon Limestone (Lowellville) 69 kV line.</t>
  </si>
  <si>
    <t>The West Unity (Stryker) 69 kV Line (~11.2 miles) is wood pole construction that is aged and experiencing degradation:  53 of 258 structures had defects noted that could negatively impact reliability, with the most common defect noted being structure decay.  235 of 258 structures are aged and reaching the end of their useful life, with average date of installation of 1967.  A stretch of double circuit structures were replaced in the 1990’s (~1.5 miles) and found to be in fair condition.</t>
  </si>
  <si>
    <t>The Leroy Center – Mayfield Q1 138 kV Line (~16.1 miles) originally constructed mid-1940’s, and all structures are similar vintage.  Leroy Center – Pawnee Tap Q1 138 kV line section (~8.4 miles) is being reconductored and addressed under RTEP# b3152  Pawnee Tap – Mayfield Q1 138 kV line (~7.7 miles) section:  71 of 119 structures inspected had measurable cold end attachment plate wear with instances of mounting holes being 75% worn.  Age/condition of transmission line conductors and hardware (mid 1940s).</t>
  </si>
  <si>
    <t>The Leroy Center – Mayfield Q4 138 kV Line (~16.1 miles) originally constructed mid-1940’s, and all structures are similar vintage:  54 of 119 structures inspected had measurable cold end attachment plate wear with instances of mounting holes being 75% worn.  Age/condition of transmission line conductors and hardware (mid 1940s).</t>
  </si>
  <si>
    <t>The Maple-Pine 69 kV (~19 miles) Transmission Line: § The 69 kV line section from Maple through structure 110 (~10 miles) including taps and switches ( 119 structures in total) is over 50 years old. § A recent aerial CVI found 71 structures (60%) had 136 defects including rotten poles, cracked poles, woodpecker damage and other misc. hardware deficiencies. § 5 switches along the stretch are aged and obsolete (A-6041, A-6042, A-194, A-195, A219). § There have been eight (8) total unscheduled interruptions since 2017: three sustained and five momentary outages.</t>
  </si>
  <si>
    <t>Oil Circuit Breakers B-16 and B-30 and associated disconnect switches at McDowell are showing increasing maintenance concerns; compressor issues, valve issues, trip coil failure, pilot valve failure deteriorated operating mechanisms, timing issues, and increasing maintenance trends. § Breaker B-16 is 44 years old; Breaker B-30 is 72 years old; § Similar breaker B-26 recently failed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</si>
  <si>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</si>
  <si>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West Lorain plant was previously owned by FE. With the sale of the plant, FE must separate assets owned by FE from assets owned by the new plant owners. § Station power for West Lorain is sourced from the tertiary windings of the two 345- 138-13.2 kV transformers at Beaver Substation. § The two 345-138-13.2 kV transformers at Beaver are reaching end of life and will be replaced with transformers that do not have tertiary windings. Refer to supplemental ID s1757. § Independent station power is required to minimize faults on the West Lorain plant owned equipment from causing a transformer outage or failure on the transmission system. § 138 kV circuit breaker B-23 is owned by FE. The breaker and breaker controls are located within the West Lorain plant property. § 345 kV motor operated disconnect switch D-177 is owned by West Lorain but is inside FE’s Beaver Substation. § Relays that protect the 138 kV line from Beaver to West Lorain are owned by FE but are located within the West Lorain property. § The 345 kV line and the 138 kV line to the West Lorain plant are protected by older electromechanical relays that require additional maintenance and skill to maintain.</t>
  </si>
  <si>
    <t>The loss of the Angola-Midway 138 kV Line results in the loss of approximately 38.5 MW and 7,400 customers at three delivery points. Since 2017, the Angola-Midway 138 kV Line has experienced four unscheduled outages: two sustained and two momentary</t>
  </si>
  <si>
    <t xml:space="preserve">§ A common structure outage of the 69 kV line section (Shinrock-Oberlin &amp; HenriettaOberlin 69 kV Line, approx. 1.6 miles) will result in a power outage of the Oberlin Muni substation impacting approximately 3,100 customers, 22 MW of load, and 19.2 MW of wholesale generation. § A maintenance outage of the double circuit section of the 69 kV line (ShinrockOberlin &amp; Henrietta-Oberlin 69 kV Line) will require an outage of the Oberlin Muni substation impacting approximately 3,100 customers, 22 MW of load, and 19.2 MW of wholesale generation. § In 2021, the Oberlin Muni delivery point was outaged two times to address emergency repairs on the double circuit portion of the line (approx. 2-3 hours each outage).  A ground and aerial CVI inspection conducted in 2021 identified:
§ 18 of the 27 common structures on the 69 kV line section (ShinrockOberlin &amp; Henrietta-Oberlin 69 kV Line) have defects including rotten
and /or cracked wood poles, cracked crossarms and crossarm braces,
woodpecker damage and worn static wire attachments
§ The Shinrock-Oberlin-Henrietta 69 kV Line (approx. 26 miles,
excluding the common structure portion of the line), has a 25%
defect rate consisting of rotten poles, crossarms, and braces along
with cracked insulators, and worn hardware.
§ Since 2016:
§ The Shinrock-Oberlin 69 kV Line had four (4) momentary and nine (9)
sustained outages.
§ The Henrietta-Oberlin 69 kV Line had two (2) momentary and four (4)
sustained outages.
</t>
  </si>
  <si>
    <t>Four 230 kV oil filled circuit breakers at Waugh Chapel are at risk of poor performance, have environmental risks/concerns along with parts availability issues</t>
  </si>
  <si>
    <t>Two 230 kV circuit breakers at Raphael Road are at risk of poor performance, have had defective parts along with parts availability issues</t>
  </si>
  <si>
    <t>Two 115 kV oil filled circuit breakers at Granite are at risk of poor performance, have environmental risks/concerns along with parts availability issues</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</si>
  <si>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</si>
  <si>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</si>
  <si>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Riverside 230kV circuit breaker #B51 installed in 1974 is in deteriorating condition due to compressor issues/air leaks, replacement part availability, and elevated maintenance cost</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</si>
  <si>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</si>
  <si>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</si>
  <si>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</si>
  <si>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•Windy Edge 115kV circuit breaker #B6 installed in 1971 is in deteriorating condition due to oil leaks, air system leaks operational problems that led to several failures-to-close and elevated maintenance costs</t>
  </si>
  <si>
    <t>•Windy Edge 115kV circuit breaker #B32 installed in 1991 is in deteriorating condition due to oil leaks, hydraulic issues, replacement part availability and elevated maintenance costs</t>
  </si>
  <si>
    <t>•Windy Edge 115kV circuit breaker #B26 installed in 1967 is in deteriorating condition due to heater issues, low pressure issues, replacement part availability and elevated maintenance costs</t>
  </si>
  <si>
    <t>High Ridge 230/115 kV transformer 230-1 installed in 1960 is in deteriorating condition and has elevated maintenance costs.</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</si>
  <si>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</si>
  <si>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</si>
  <si>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</si>
  <si>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 345 kV bus does not comply with current standards. It is a straight bus design with two lines and two transformers with the lines directly connected to the bus via disconnects. Loss of a line also trips a transformer.</t>
  </si>
  <si>
    <t>138 kV Line 15508 is a three terminal line. The current configuration is difficult to relay properly due to unequal lengths of the three legs. • Nelson (4.5 miles) • Dixon (5.7 miles) • Schauff Rd. (13.1 miles)</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</si>
  <si>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</si>
  <si>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has requested service in the Dekalb area • In service by 9/2021 with initial load &lt; 5MW, growing to 200 MW by the end of 2026</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</si>
  <si>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</si>
  <si>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ComEd Distribution is replacing 138/34 kV transformer 78 at Bellwood which is currently tapped from 138 kV line 13501 (Elmhurst – Bellwood). The transformer and the line trip together.</t>
  </si>
  <si>
    <t>An existing customer has requested an additional 43 MW by
06/2022 with a total increase of 77 MW by the end of 2030.</t>
  </si>
  <si>
    <t>Customer has requested new service by 12/2021 with a load of
20 MW.</t>
  </si>
  <si>
    <t>4 Current Transformers on 138 kV BT1-2 breaker at ESSJ310 are failing and there is a risk of mis-operation or overtripping.  Breaker age is 70 years old.  Components are obsolete; therefore repair is impossible.</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</si>
  <si>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</si>
  <si>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 xml:space="preserve">138 kV line 0708 is directly connected to center bus at State Line substation without a circuit breaker. 
A fault on line 0708 separates the 2 other 138 kV buses.
</t>
  </si>
  <si>
    <t>New customer is looking for transmission service in Hoffman Estates.  Initial loading is expected to be 24 MW in June 2023 with an ultimate load of 96 MW by the end of 2027.</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</si>
  <si>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</si>
  <si>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</si>
  <si>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New customer is looking for transmission service in Elk Grove. Initial loading is expected to be 24 MW in June 2023 with an ultimate load of 96 MW by the end of 2027</t>
  </si>
  <si>
    <t>Ameren is replacing its Hennepin substation with a new station named Putnam in 2023. Hennepin is currently tied to ComEd stations Kewanee and Streator with a three-terminal 138 kV line.</t>
  </si>
  <si>
    <t>Circuit breaker 7713/7719 at Mazon substation was manufactured in 1951 and is 71 years old. It is in deteriorating condition, has lack of replacement parts, and elevated maintenance cost.</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</si>
  <si>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</si>
  <si>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</si>
  <si>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</si>
  <si>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</si>
  <si>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</si>
  <si>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</si>
  <si>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</si>
  <si>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</si>
  <si>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</si>
  <si>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</si>
  <si>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</si>
  <si>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</si>
  <si>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</si>
  <si>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</si>
  <si>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</si>
  <si>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</si>
  <si>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</si>
  <si>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</si>
  <si>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</si>
  <si>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</si>
  <si>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An industrial customer in Dover, Ohio has requested new transmission service. The expected peak demand is 3 MW, with a requested in-service-date of December 2021.</t>
  </si>
  <si>
    <t>Customer Service: AEP Ohio has requested a new load delivery point due to capacity loading limits at the Barnesville 69/12kV substation. The station is limited by its power transformer and secondary cables. The transformer was manufactured in 1968, has poor oil quality, and has bushing issues reported. Operational Flexibility and Efficiency: The station is served radially via a 0.4-mile 69kV tap. This T-line tap dates back to 1942, with original #1 copper conductor, and currently has 2 open conditions. Other projects in the area have proposed to rebuild the remainder of the 69 kV line in the area. Barnesville has an obsolete MOAB/ground-switch for the transformer protection system. This requires remote-end breaker clearing many miles away, and drops another tapped AEP Ohio distribution station in the process (Batesville).</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</si>
  <si>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</si>
  <si>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Logan County Electric Cooperative and Union Rural Electric Cooperative have both requested system upgrades due to being hard tapped off the 13819 Blue Jacket-Kirby 138kV line. The total combined load served by the tap is 10MWs. • Due to lack of sectionalizing associated with the hard tap configuration, during outage conditions the Logan CEC &amp; Union REC are forced to manually transfer the load served from the POI to alternate POIs. • If any outages occur on the 14-mile Blue Jacket-Kirby 138kV line between the East Logan tap in AES Ohio’s service territory and Kirby in First Energy’s service territory, there is no way to restore service to the POI due to the lack of sectionalizing. • Since 2016, the Blue Jacket-Kirby 138kV line has experienced 6 outages (4 permanent and 2 momentary). There has been 2 multi- day outages in the past five years due to poles going down on the First Energy side and no quick way to restore service to the East Logan delivery point</t>
  </si>
  <si>
    <t>AES has received multiple customer requests for new interconnections in the vicinity of its Darby Substation • Total MW load requests, associated timelines, &amp; load totals</t>
  </si>
  <si>
    <t>AES has received multiple customer requests for new interconnections in the vicinity of its Millcreek Substation • Total MW load requests, associated timelines, &amp; load totals</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</si>
  <si>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</si>
  <si>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Duke Energy Distribution is retiring and demolishing Dicks Creek Gas substation. They have requested removal of the transmission system connection.</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</si>
  <si>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</si>
  <si>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</si>
  <si>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</si>
  <si>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</si>
  <si>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</si>
  <si>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</si>
  <si>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</si>
  <si>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The 34 kV bus at Summerside is fed by two transformers.  TB2 is a 138/69/34 kV transformer with breakers connections on the 138 and 69 kV buses and a switch connection to the 34 kV bus.  TB5 is a 138/34 kV transformer with switch connections to the 138 and 34 kV buses.  This arrangement exposes the transmission system to faults from the 34 kV system.</t>
  </si>
  <si>
    <t>At Central 69/13 kV transformers TB1 and TB2 both show excessive levels of acetylene and ethylene gasses indicating arcing, overheating and  insulation breakdown.</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</si>
  <si>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</si>
  <si>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</si>
  <si>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 xml:space="preserve">A pole on the 69 kV circuit from Fairfield to Nilles had failed inspection.  This pole supports a switch that limits the circuit.  The pole shows signs of decay and base rot, and has been on the watch list since 2015.
</t>
  </si>
  <si>
    <t>A pole on the 69 kV circuit from Fairfield to Nilles had failed inspection. This pole supports a switch that limits the circuit. The pole shows signs of decay and base rot, and has been on the watch list since 2015</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</si>
  <si>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</si>
  <si>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Duke Energy Distribution has asked for additional capacity at Newtown substation.  Obsolete 4 kV distribution facilities at Madeira, Milford, Clertoma and Terrace Park are being retired.  10 MVA  of 13 kV capacity is required.</t>
  </si>
  <si>
    <t xml:space="preserve">Brown TB1 is a 138/69/34 kV 3-winding transformer.  The tertiary winding is connected to a 34 kV distribution bus.  This old design exposes the transmission transformer to faults from the distribution system.
</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</si>
  <si>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</si>
  <si>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</si>
  <si>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</si>
  <si>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Duke Energy Distribution has requested a new delivery point near Kennel Road in Butler County Ohio. An existing customer is relocating to a new site for expansion. 10 MVA is required by Q1 2024 with a total 16 MVA required by Q1 2025.</t>
  </si>
  <si>
    <t>An existing customer has requested 600 MW of additional transmission capacity. The expected incremental increases are 200 MW by Q4 2024, 100 MW by Q4 2025 and 300 MW by Q4 2029.</t>
  </si>
  <si>
    <t xml:space="preserve">North Bluffton 69kV 
City of Bluffton has requested an expansion to their delivery point to serve a new 5MW load increase by November 1, 2021
</t>
  </si>
  <si>
    <t>The section of 69 kV feeder between Meadow substation and Meadow tap is in deteriorating condition. The 14 wooden structures in this section are 56 years old, have woodpecker damage, top rot, crossarm rot, crossarms with temporary repairs and buried down guy anchors.</t>
  </si>
  <si>
    <t>Duke Energy Distribution has asked for a new delivery point near Linneman Avenue in the Covedale area of Cincinnati. The distribution transformers that serve the Westwood and Covedale areas from Ferguson and Kleeman are peaking at 100% of rated capacity.</t>
  </si>
  <si>
    <t>Duke Energy Distribution has asked for a second delivery point at Willey substation. The single 138/34 kV, 56 MVA distribution transformer at Willey is peaking at 100% of rated capacity.</t>
  </si>
  <si>
    <t>The 69 kV section of Port Union is 52 years old. It is built with cap and pin insulators which are known to fail. Structures are showing signs of deterioration. The older design fails to meet current minimum approach distance standards. Each of the two buses have eight breakers in a straight bus configuration. This limits operational switching affecting planned and unplanned outages.</t>
  </si>
  <si>
    <t>Load growth in Pittsburgh’s downtown area, and in its adjacent communities, has presented concerns regarding DLC’s existing distribution lines and its ability to serve its customers. As such, additional capacity and resiliency is needed to provide adequate distribution service to these areas.</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</si>
  <si>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</si>
  <si>
    <t>ODEC has submitted a request on behalf of Mecklenburg Electric Coop (MEC) for a new delivery point (Coleman Creek) at Boydton, VA, to support a new datacenter campus with a total load in excess of 100 MW. The customer requests service by August 1, 2020.</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</si>
  <si>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</si>
  <si>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DEV Distribution has submitted a DP Request for a new substation (Aviator) to accommodate a new datacenter campus in Loudoun County with a total load in excess of 100MW.  Requested in-service date is 6/01/2023.</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</si>
  <si>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</si>
  <si>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</si>
  <si>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</si>
  <si>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</si>
  <si>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</si>
  <si>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</si>
  <si>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</si>
  <si>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</si>
  <si>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</si>
  <si>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</si>
  <si>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</si>
  <si>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</si>
  <si>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</si>
  <si>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</si>
  <si>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</si>
  <si>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</si>
  <si>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</si>
  <si>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</si>
  <si>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</si>
  <si>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</si>
  <si>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</si>
  <si>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</si>
  <si>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</si>
  <si>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</si>
  <si>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</si>
  <si>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</si>
  <si>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</si>
  <si>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</si>
  <si>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</si>
  <si>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</si>
  <si>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</si>
  <si>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#2007 provides service to Thalia substation with approximately 134 MW of
tapped load.
• Dominion Energy acquired rights to use the existing right-of-way corridor containing
Line #2007 which are nearing expiration.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</si>
  <si>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#2019 provides service to Thalia substation with approximately 134 MW of
tapped load.
• Dominion Energy acquired rights to use the existing right-of-way corridor containing
Line #2019 which are nearing expiration.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</si>
  <si>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</si>
  <si>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</si>
  <si>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</si>
  <si>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</si>
  <si>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</si>
  <si>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</si>
  <si>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</si>
  <si>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</si>
  <si>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</si>
  <si>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DEV Distribution has submitted a DP Request to add transformers at Takeoff Substation to support a new datacenter campus in Fairfax County with a total load in excess of 100 MW.  The new station will also support existing load in the immediate area</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</si>
  <si>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</si>
  <si>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</si>
  <si>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</si>
  <si>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</si>
  <si>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</si>
  <si>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</si>
  <si>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DEV Distribution has submitted a DP Request to add a 2nd, 22.4 MVA distribution transformer at Chase City Substation in Mecklenburg County. The new transformer is needed to mitigate load loss for a transformer contingency</t>
  </si>
  <si>
    <t>NOVEC has submitted a DP Request for a new substation (Altair) to serve a data center complex in Loudoun County with a total projected load in excess of 100MW</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</si>
  <si>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</si>
  <si>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</si>
  <si>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</si>
  <si>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</si>
  <si>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</si>
  <si>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Dominion Energy has identified the need to replace the entire 14.0 miles of 115kV Line#17 (Chesterfield to Northeast) including the 0.5 mile double circuit section with 115kV Line #92 (Chesterfield to Lanexa) based on the Company’s end of life criteria. • Line #17 is built mostly on wood H-frame structures installed between 1941 and 1972. The line has ACSR conductor and 3/8 inch static steel. • Line #17 and #92 double circuit section is on steel lattice structures installed in 1947. • Several structures have been replaced and assets/structures continue to experience deterioration. • Industry guidelines indicate equipment life for wood structures is 35-55 years, conductor and connectors are 40-60 years, and porcelain insulators are 50 years.</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</si>
  <si>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</si>
  <si>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</si>
  <si>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</si>
  <si>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Dominion Energy has identified a need to replace twelve 69kV breakers at Davis Substation due to age and increasing maintenance issues.  The breakers in question were manufactured in 1990 and several of this type have experienced the arcing tip breaking and falling off the main moving contact assembly.  There is no way to detect this issue without a failure unless it is caught during maintenance.  This condition can lead to a catastrophic failure if the arcing tip falls into the breaker and creates a flash or unsuccessful fault interruption</t>
  </si>
  <si>
    <t>Dominion Energy has identified a need to replace approximately 2.7 miles of 230kV Line #239 (Lakeview to Hornertown) which includes the double circuit segment with Line #2141 (Carolina to Lakeview) based on the Company’s End of Life criteria</t>
  </si>
  <si>
    <t>Dominion Energy has identified a need to replace approx. 14.6 miles of 115kV Line #83 from Craigsville to the junction where 115kV Line #83 transitions to double-circuit with 230kV Line #293</t>
  </si>
  <si>
    <t>Dominion Energy has identified a need to replace the entire 12.6 miles of 115kV Line #5 (Bremo to Cunningham DP) based on the Company’s End of Life criteria</t>
  </si>
  <si>
    <t>DEV Distribution has submitted a DP Request to add the 5th distribution transformer at BECO Substation in Loudoun County. The new transformer is being driven by continued load growth in the area.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</si>
  <si>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</si>
  <si>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12.4 miles of 115kV Line #96 (Everetts to Parmele) based on the Company’s End of Life criteria</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</si>
  <si>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</si>
  <si>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add a 2nd, 33.6 MVA distribution transformer at Sinai Substation in Halifax County, Virginia. The new transformer is needed for load growth as well as to mitigate load loss for a transformer contingency.</t>
  </si>
  <si>
    <t>NOVEC has submitted a DP Request for a new substation (Racefield) in Loudoun County with a total load in excess of 100MW by 2029.  Requested in-service date is 07/24/2023.</t>
  </si>
  <si>
    <t>DEV Distribution has submitted a DP Request to upgrade the distribution transformer at Plaza Substation in the City of Richmond.  The transformer upgrade is being driven by a poor Transformer Health Assessment (THA) score</t>
  </si>
  <si>
    <t>• AEP Ohio has requested a new 138 kV delivery point from Babbitt 138 kV station. • Additional capacity is needed on the Distribution system (~ 50 MVA) to shift load from existing area circuits. Continued load growth and limited tie capability is an issue in the surrounding New Albany area.</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</si>
  <si>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</si>
  <si>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</si>
  <si>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</si>
  <si>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</si>
  <si>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Edinburg TX#3 is a 112 MVA, 138/115/13.2 kV transformer bank that was manufactured in 1986.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</si>
  <si>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</si>
  <si>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AES Ohio transmission has received a request for a new distribution delivery point out of its proposed Octa substation.  AES Ohio’s Jeffersonville substation provides service to the local area distribution system and to a large industrial customer. For the contingency loss of the 69/12kV transformer serving the industrial customer, the remaining distribution source is unable to adequately support the customer's load.  There are two 69/12kV distribution delivery points served via the Washington Court House substation. For the contingency loss of bank 2, the remaining distribution sources are unable to restore service to all load served from the substation  As part of previously presented supplemental project (S2256), AES Ohio plans to construction a new 69kV ring bus substation designated as Octa. The Octa substation allows for a second 69kV source to be established into the radially fed Jeffersonville substation while avoiding the creation of a new three terminal line configuration. This proposal seeks to address historical reliability concerns associated with the radial 6902 Jamestown-Jeffersonville-Washington Court House circuit.  The 6902-transmission circuit is approximately 31.16 miles in length utilizing wood pole construction and has recorded a total of 24 outages total to 1,887 minutes over the last 5 years.</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</si>
  <si>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</si>
  <si>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Dominion Energy has identified a need to replace approximately 16.6 miles of 230kV Line #229 (Tarboro to Edgecomb NUG) which includes segments of double circuit with Line #55 (Tarboro to Anaconda) based on the Company’s End of Life criteria. • Double-circuit is on steel towers and single-circuit is on 2-pole wood Hframe structures all dating back to 1967. Conductor is ACSR. • A field-condition assessment indicated woodpecker damage and broken insulators. • Industry guidelines indicate equipment life for steel structures is 40-60 years, wood structures 35-55 years, conductor and connectors are 40- 60 years, and porcelain insulators are 50 years.</t>
  </si>
  <si>
    <t>DEV Distribution has submitted a DP Request to add the 4 th distribution transformer at NIVO Substation in Loudoun County. The new transformer is being driven by continued load growth in the area.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</si>
  <si>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</si>
  <si>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Shellhorn Substation in Loudoun County. The new transformer is being driven by continued load growth in the area. Requested in-service date is 12/15/2022.</t>
  </si>
  <si>
    <t>DEV Distribution has submitted a DP Request to install a distribution transformer at Birchwood Substation. The new transformer is being driven by load growth in the area. The requested in-service date is 11/30/2022.</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</si>
  <si>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</si>
  <si>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</si>
  <si>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</si>
  <si>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Clifton Forge TX#2 is a 250 MVA, 230/138/13.2 kV three-phase auto transformer bank that was manufactured in 1996. This transformer bank has been identified for replacement based on the results of Dominion’s transformer health assessment (THA) process.</t>
  </si>
  <si>
    <t>DEV has submitted a DP Request for a new substation (Barrister) in Loudoun County with a total load in excess of 100MW. Requested in-service date is 8/15/2023.</t>
  </si>
  <si>
    <t>DEV has submitted a DP Request for a new substation (Ocean Court) in Loudoun County with a total load in excess of 100MW. Requested in-service date is 6/30/2024.</t>
  </si>
  <si>
    <t>DEV has submitted a DP Request for a new substation (Prentice) in Loudoun County with a total load in excess of 100MW. Requested in-service date is 6/30/2024.</t>
  </si>
  <si>
    <t xml:space="preserve">Dominion Energy has identified a need to replace four 500kV live tank breakers (561T571, 568T571, H1T568 &amp; H1T560) and eight disconnect switches (56075, 56078, H178, H175, 56875, 56878, 57178 &amp; 57175) at Possum Point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Other Possum Point station deficiencies include:
* Bus #1 relay protection has electromechanical relays that are no longer being supported. 
* Arresters are the latest standard for 500kV terminations in the station and have not been installed on Line #560.  
* The 500kV breaker panels do not have the latest standard requirements. 
</t>
  </si>
  <si>
    <t xml:space="preserve">Dominion Energy has identified a need to replace a live tank breaker 561T571 at Ox Substation.  This breaker was built in 1998 and is at end of life. The legacy live tank breakers have a history of component failures including external free standing CTs, external resistors and grading capacitors.  No internal breaker condition monitoring is available with these type of breakers. 
</t>
  </si>
  <si>
    <t xml:space="preserve">Dominion Energy has identified a need to replace one 500kV live tank breaker (H1T553) and two disconnect switches (H198 &amp; 55397) at Elmont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t>
  </si>
  <si>
    <t>Dominion Energy has identified a need to retire Hurt NUG 115kV Sub and to remove a portion of the Line #191. • No load at Hurt NUG 115kV. The assets are no longer required, need continuous maintenance and pose risk to reliability.</t>
  </si>
  <si>
    <t>DEV Distribution has submitted a DP Request to add the 2nd and 3rd distribution transformers at EPG Substation in Fairfax County. The new transformers are being driven by continued load growth in the area. Requested in-service date is 03/31/2023.</t>
  </si>
  <si>
    <t>DEV Distribution has submitted a DP Request to add the 4th distribution transformer at Pleasant View Substation in Loudoun County. The new transformer is being driven by continued load growth in the area.</t>
  </si>
  <si>
    <t>Line #224 (Lanexa-Northern Neck) is being wrecked and rebuilt for approximately 41 miles on baseline upgrade project #b3089 and a 2nd 230kV circuit is being added in the corridor on baseline upgrade project #b3223. To support the load in the area and maintain adequate voltage during the extended construction in the Lanexa-Northern Neck corridor, a mobile statcom was installed at Northern Neck Substation and the adjacent Northern Neck generators have been called into operation. Due to the age of the Northern Neck generator installation, the transmission interconnection does not include appropriate protection on the high-side of the generator step-up transformers, resulting in the loss of the mobile statcom and all generation on multiple occasions. As a result, Dominion Energy has identified the need to install appropriate protection to provide better segmentation on the high-side of the generator step-up transformers.</t>
  </si>
  <si>
    <t>The City of Franklin, VA Power &amp; Light has submitted a DP Request for a new 115kV substation (Pretlow DP). The new substation is needed to serve an industrial customer as well as approximately 14 MW transferred from an existing delivery point that is being retired. Requested in-service is June 1, 2024.</t>
  </si>
  <si>
    <t>NOVEC has submitted a DP Request for a new substation (Dawkins Branch) to serve a data center complex in Prince William County with a total load in excess of 60 MW by 2026.</t>
  </si>
  <si>
    <t>DEV has submitted a request for a new delivery point (La Crosse) at La Crosse, VA, to support as a bridging power source for new datacenter campuses. The total load is 100 MW. The customer requests service by December 1, 2022. The substation will remain as the primary source to the campuses, until 230kV sources in the area are energized. At that time, DEV Distribution Planning will evaluate the status and need for La Crosse Substation. If it is deemed that the station is not needed, customer will be responsible for the removal cost of the station.</t>
  </si>
  <si>
    <t>DEV Distribution has submitted a DP Request to add a 2nd distribution transformer at Garrisonville Substation in Stafford County. The new transformer is being driven by significant area load growth.</t>
  </si>
  <si>
    <t>DEV Distribution has submitted a DP Request to add a 2 nd distribution transformer at Youngs Branch Substation in Prince William County. The new transformer is being driven by datacenter load growth</t>
  </si>
  <si>
    <t>DEV distribution has submitted a DP Request for a new 138kV DP (Alleghany) to serve increasing load in Alleghany County. The total projected load will be approximately 21 MW by 2033. The requested in-service date is 12/31/2023.</t>
  </si>
  <si>
    <t>Farmville TX#5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</si>
  <si>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Clubhouse TX#1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</si>
  <si>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DEV Distribution has submitted a delivery point request (Bailey DP) for a new delivery point to serve a data center customer in Chase City, VA. The total load is in excess of 100 MW. The customer requests service by April 2025.</t>
  </si>
  <si>
    <t>DEV Distribution has submitted a delivery point request (Roanoke DP) for a new delivery point to serve a data center customer in La Crosse, VA. The total load is in excess of 100 MW. The customer requests service by August 2025.</t>
  </si>
  <si>
    <t>DEV Distribution has submitted a delivery point request (Hillcrest DP) for a new delivery point to serve a data center customer in South Hill, VA. The total load is in excess of 100 MW. The customer requests service by August 2025.</t>
  </si>
  <si>
    <t>DEV Distribution has submitted a delivery point request (Interstate DP) for a new delivery point to serve a data center customer in La Crosse, VA. The total load is less than 100 MW. The customer requests service by July 2025.</t>
  </si>
  <si>
    <t>DEV distribution has submitted a DP Request for a new 115kV delivery point (KitKat) to serve the customer from 115kV system in Augusta County with a total projected load of 20 MW.  Requested in-service date is 03/30/2023.</t>
  </si>
  <si>
    <t>DEV Distribution has submitted a delivery point request (Lakeside DP) for a new delivery point to serve a data center customer in Clarksville, VA. The total load is in excess of 100 MW. The customer requests service by July 1, 2026.</t>
  </si>
  <si>
    <t>DEV distribution has submitted a DP Request for a new 230kV substation (Germanna) to serve a data center complex in Culpeper County with a total projected load of 139 MW. Requested in-service date is 01/01/2025.</t>
  </si>
  <si>
    <t>Rappahannock Electric Cooperative (REC) has submitted a two DP Requests.
One to increase capacity at their existing 115kV Mountain Run DP and one for a 
new substation in the vicinity of the Mountain Run DP to increase capacity at their 
existing 115kV Mountain Run DP to serve a new data center complex in Culpeper 
County with a total projected load of 242 350 MW.  The requested in-service date 
is 06/01/2024.</t>
  </si>
  <si>
    <t>NOVEC has submitted a DP Request for a new substation (Northstar) in Loudoun County with a total load in excess of 100MW by 2026. Requested in-service date is 01/01/2025</t>
  </si>
  <si>
    <t>NOVEC has submitted a DP Request for a new substation (Thunderball) in Loudoun County with a total load in excess of 100MW. Requested in-service date is 11/02/2024.</t>
  </si>
  <si>
    <t>NOVEC has submitted a DP Request for a new substation (Trappe Rock) in Loudoun County with a total load in excess of 100MW. Requested in-service date is 9/02/2024.</t>
  </si>
  <si>
    <t>DEV Distribution has submitted a DP Request to add a 4 th distribution transformer at Farmwell Substation in Loudoun County. The new transformer is being driven by continued load growth in the area and contingency loading for loss of one of the existing transformers. Requested in-service date is 08/01/2023.</t>
  </si>
  <si>
    <t>DEV has submitted a DP Request for a new substation (Stratus) in Loudoun County with a total load in excess of 100MW. Requested in-service date is 12/31/2024.</t>
  </si>
  <si>
    <t>DEV has submitted a DP Request for a new substation (Sycolin Creek) in Loudoun County with a total load in excess of 100MW. Requested in-service date is 10/31/2023</t>
  </si>
  <si>
    <t>DEV has submitted a DP Request for a new substation (Twin Creeks) in Loudoun County with a total load in excess of 100MW. Requested in-service date is 12/31/2024.</t>
  </si>
  <si>
    <t>DEV Distribution has submitted a DP Request to add a three additional distribution transformers at Lockridge Substation in Loudoun County. The new transformers are being driven by continued load growth in the area and contingency loading for loss of one of the existing transformers. Requested in-service date is 01/01/2023.</t>
  </si>
  <si>
    <t>Customer has requested a new 138 kV interconnection point off the Mt. Pleasant to Townsend 138 kV line due to load growth within the municipality</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</si>
  <si>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</si>
  <si>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Customer has requested a new 138 kV interconnection point off the Robinsonville – Rehoboth 138kV line due to load growth within the cooperative coupled with currently overloaded infrastructure. Projected load increase: 21MW Overload of existing equipment: 15MW</t>
  </si>
  <si>
    <t>As currently configured, a stuck breaker contingency at the Chestertown Substation can take both the 6773 and 6762 69kV lines out of service. Additionally, another stuck breaker contingency can take both transformers and the 69kV capacitor bank out of service. Both stuck breaker contingencies would result in loss of substation load.</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</si>
  <si>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</si>
  <si>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</si>
  <si>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</si>
  <si>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Two Brunot Island 138/69 kV Transformers have increased failure probability due to: • Aging/deterioration (both transformers are past its expected service life: Transformer #1 is 52 years old; Transformer #2 is 68 years old). • Oil leaks from various gauges, pumps, and radiators • Sudden pressure relay is degraded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</si>
  <si>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</si>
  <si>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</si>
  <si>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</si>
  <si>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</si>
  <si>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</si>
  <si>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</si>
  <si>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</si>
  <si>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</si>
  <si>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</si>
  <si>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</si>
  <si>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</si>
  <si>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</si>
  <si>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</si>
  <si>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</si>
  <si>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</si>
  <si>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</si>
  <si>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</si>
  <si>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</si>
  <si>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</si>
  <si>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</si>
  <si>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The 5.83 mile, Fall Rock-Manchester 69 KV transmission line section
is 65 years old.
This line section has condition issues such as rusting, pitting, and
broken strands. Based on this information, the EKPC Reliability team
has concluded that this line is at or near end of life and should be
addressed due to the condition assessment.
There are currently 33 open work orders for the line section with 30
being structure issues such as degraded poles, cross arm, or guy
wire issues.</t>
  </si>
  <si>
    <t>The 5.12 mile, Headquarters-Millersburg Tap 69 KV transmission line
section is 71 years old.
This line section has condition issues such as rusting, pitting, and
broken strands. Based on this information, the EKPC Reliability team
has concluded that this line is at or near end of life and should be
addressed due to the condition assessment.
There are currently 42 open work orders for the line section with 9
being structure issues such as rotten poles and woodpecker holes.</t>
  </si>
  <si>
    <t xml:space="preserve">The 6.4 mile, Griffin Junction-Griffin 69 KV transmission line section is 56 years old.
This line section has condition issues such as severe static wire condition and wood
pole deterioration. Due to safety concerns and potential for forced long-term
outages related to the static wire condition, line maintenance cannot be performed
while energized and the Griffin substation cannot be back fed during a line outage.
The EKPC Reliability team has concluded that this line section is at or near end of life
and should be addressed due to this condition assessment.
There are currently 33 open work orders for this line section. </t>
  </si>
  <si>
    <t>The 11.1 mile, Dale - Newby double circuit 69 KV transmission line section is 70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</si>
  <si>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</si>
  <si>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</si>
  <si>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</si>
  <si>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Customer Connection – JCP&amp;L Distribution requested to complete a 230 kV service connection in 2016 with an initial in-service date of June 2018.  The anticipated load is 9 MW, location is at the existing Manchester 230-12.5 kV substation.</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</si>
  <si>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</si>
  <si>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</si>
  <si>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</si>
  <si>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New Customer Connection: An existing customer with 12.5 kV service requested 34.5 kV service. The anticipated load is 13.9 MW. Location is near the Costco – Monroe 34.5 kV Line.</t>
  </si>
  <si>
    <t>Existing Customer Connection: An existing 34.5 kV customer requested removal and demolition of their existing service. Location is on the Chapin Road - Whippany 34.5 kV Line. Line tap to the customer has been de-energized. Requested in-service date is April 2022.</t>
  </si>
  <si>
    <t>Portland 230/115 kV #3 Transformer was replaced with a spare transformer as a result of a failure in 2017. The transformer was installed on a temporary pad with temporary oil containment.</t>
  </si>
  <si>
    <t>Current Alburtis configuration has two 230 kV lines and one 500/230 kV transformer connected to a straight bus. A bus outage or breaker failure would result in the loss of these three elements.</t>
  </si>
  <si>
    <t>North Boyertown – West Boyertown 69 kV line – Terminal equipment has an increased risk of failure (line relaying and circuit breaker) due to obsolescence of equipment. Limited spare parts are available</t>
  </si>
  <si>
    <t>New Customer Connection – requested 69 kV service; anticipated load is 17 MVA; location is near the South Hamburg – Leesport – North Temple 69 kV line</t>
  </si>
  <si>
    <t>New Customer Connection – requested 115 kV service; anticipated load is 12 MVA; location is near the Germantown 115 kV substation</t>
  </si>
  <si>
    <t>New Customer Connection – requested 115 kV service; anticipated load is 21 MVA; location is near the North Hanover 115 kV substation</t>
  </si>
  <si>
    <t xml:space="preserve">Jackson #4 230/115 kV Transformer has increased failure probability due to: Transformer is 55 years old, Experiencing nitrogen gas leaks, Deteriorated bushings, Obsolete parts, Deteriorated gaskets and seals
</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</si>
  <si>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</si>
  <si>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</si>
  <si>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</si>
  <si>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New Customer Connection – A customer requested 69 kV service; anticipated load is 12 MVA; location is near the Frystown69 kV substation</t>
  </si>
  <si>
    <t>TMI 500 500/230 kV Transformer:Transformer has increased failure probability due to, Transformer is 50 years old, High level gases, Obsolete parts, Oil leaks</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</si>
  <si>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</si>
  <si>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New Customer Connection – A customer requested 115 kV service; anticipated load is 30 MVA; location is near the Northwood 230 &amp; 115 kV Substation</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</si>
  <si>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</si>
  <si>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New Customer Connection – A customer requested 69 kV service; anticipated load is 13 MVA; location is near the Baldy – South Hamburg 69kV line.</t>
  </si>
  <si>
    <t>Customer Connection – Met-Ed’s existing McKnights Gap 69-13.2 kV substation transformer experienced a failure. Met-Ed has requested to re-build the substation as a modular substation.</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</si>
  <si>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</si>
  <si>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</si>
  <si>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</si>
  <si>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</si>
  <si>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Emilie #8 230/138kV auto transformer is in deteriorating condition. Dissolved gas analysis (DGA) results indicate internal issues within the transformer</t>
  </si>
  <si>
    <t>Heaton 230kV circuit breaker #805 installed in 1968 is in deteriorating condition due to SF6 gas leaks, replacement part availability, and elevated maintenance cost.</t>
  </si>
  <si>
    <t>Woodbourne 230kV circuit breaker #905 installed in 1968 is in deteriorating condition due to SF6 gas leaks, replacement part availability, and elevated maintenance cost.</t>
  </si>
  <si>
    <t>Cromby 138kV circuit breaker #270 installed in 1953 is in deteriorating condition due to oil leaks, spare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</si>
  <si>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</si>
  <si>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</si>
  <si>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</si>
  <si>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</si>
  <si>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</si>
  <si>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</si>
  <si>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</si>
  <si>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</si>
  <si>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Buckingham 230kV circuit breaker #220 installed in 1969 is in deteriorating condition due to SF6 gas leaks, replacement part availability, and elevated maintenance cost.</t>
  </si>
  <si>
    <t>Buckingham 230kV circuit breaker #230 installed in 1969 is in deteriorating condition due to SF6 gas leaks, replacement part availability, and elevated maintenance cost.</t>
  </si>
  <si>
    <t>Buckingham 230kV circuit breaker #240 installed in 1969 is in deteriorating condition due to SF6 gas leaks, replacement part availability, and elevated maintenance cost.</t>
  </si>
  <si>
    <t>Parrish 230kV circuit breaker #905 installed in 1968 is in deteriorating condition due to SF6 gas leaks, replacement part availability, and elevated maintenance cost</t>
  </si>
  <si>
    <t>Dominion Energy has identified a need to retire Roanoke Valley NUG 230kV Sub and to remove a portion of the double circuit Lines #2012 and #2060. 
* No load at Roanoke Valley NUG 230kV Sub post retirement of the generator. The assets are no longer required, need continuous maintenance and pose risk to reliability.
*  DE Distribution has a customer locating on the property</t>
  </si>
  <si>
    <t>New Customer Connection – Penn Power Distribution has requested a new 69 kV delivery point near the Maple – Pine 69 kV Line due to a thermal overload identified on the Mars #2 69-12.47 kV transformer. The anticipated load of the new customer connection is 8.7 MVA.</t>
  </si>
  <si>
    <t>Chester 69kV circuit breaker #60 installed in 1957 is in deteriorating condition, has lack of replacement parts, and elevated maintenance cost</t>
  </si>
  <si>
    <t>Cromby 138 kV oil circuit breaker #370 installed in 1953 is in deteriorating condition, has lack of replacement parts, and elevated maintenance cost.</t>
  </si>
  <si>
    <t>Distribution Capacity Planning needs to increase transformer capacity at Bryn Mawr Substation in order to relieve nearby 13 kV substations and allow for the retirement of 34/4 kV units in the surrounding area. A total of approximately 22 MVA will be added to substation consisting of load transfers from other substations and some 34/4 kV unit retirements. Existing load = 65 MVA Added load = 22 MVA [Expected 6/1/25] Total load = 87 MVA</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</si>
  <si>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</si>
  <si>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230kV line 23008 (Mt. Zion - Norbeck) has obsolete relays. It is becoming difficult to service existing outdated electromechanical relays.</t>
  </si>
  <si>
    <t>• 230kV line 23058 (Oak Grove-Ritchie) has an obsolete relay.  It is becoming difficult to service existing an outdated  electro-mechanical relay.</t>
  </si>
  <si>
    <t xml:space="preserve">Hooversville #3 230/115 kV Transformer has increased failure probability due to: Transformer is 43 years old, Type “U” bushings, High level heating gases and moisture
, Obsolete parts, Nitrogen and oil leaks
</t>
  </si>
  <si>
    <t xml:space="preserve">Erie West #1 345/115 kV Transformer has increased failure probability due to: Transformer is 47 years old, High level heating gases and moisture, HV bushings have,  significant deterioration, Obsolete parts, Nitrogen and oil leaks 
</t>
  </si>
  <si>
    <t>The Shelocta 230 kV bus is a three terminal line consisting of two 230 kV lines and a 230/115 kV transformer. An N-1 outage results in the loss of all three networked elements</t>
  </si>
  <si>
    <t>Transmission line ratings are limited by terminal equipment:Grandview –Haynie 115 kV Line,Haynie –Piney 115 kV Line,Burma –Piney 115 kV Line,Eclipse –Piney 115kV Line; Multiple System Condition Issues Identified at Piney 115 kV Substation and Grandview 115 kV Substation</t>
  </si>
  <si>
    <t xml:space="preserve">Erie South – Erie West 345 kV Line: Relay schemes that have a history of misoperation, Obsolete and difficult to repair communication equipment (DTT, Blocking, etc.), 
 </t>
  </si>
  <si>
    <t xml:space="preserve">Altoona #1 230-46 kV Transformer  has increased failure probability due to: Transformer is 55 years old, Poor oil quality in LTC, Nitrogen leaks in tank, Bushing H3 oil leaks
</t>
  </si>
  <si>
    <t xml:space="preserve">Altoona #2 230-46 kV Transformer  has increased failure probability due to: Transformer is 47 years old, Nitrogen leaks in tank, LTC oil leak, Pump flanges are leaking, SCADA alarms are not functional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</si>
  <si>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</si>
  <si>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</si>
  <si>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</si>
  <si>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</si>
  <si>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</si>
  <si>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 xml:space="preserve">New Customer Connection - A customer requested
46 kV service for load of approximately 12 MW near
the Greenwood – Tipton 49 kV line. Requested inservice date is 7/2021. 
</t>
  </si>
  <si>
    <t>The Niles Valley - Wellsboro 115 kV Line serves 23 MW and 6,300 customers via an approximate 6.3 mile radial line. The delivery point on the radial 115 kV does not have any transfer capability. The line will experience long duration outages for breaker and bus maintenance. Furthermore, a transformer fault, stuck bus tie breaker, or bus outage of the east most 115 kV bus at Niles Valley Substation will outage all load and customers served via the Niles Valley – Wellsboro 115 kV Line for the outage duration or until switching, isolation, and restoration can be executed. Transmission line rating is limited by terminal equipment but has adequate capacity to serve the radial load. Niles Valley – Wellsboro 115 kV (substation conductor) • Existing line rating: 147 / 191 MVA (SN / SE) • Existing conductor rating: 232 / 282 MVA (SN / SE)</t>
  </si>
  <si>
    <t>The Belleville – MacLane Tap 46 kV line conductor has been confirmed to be annealed after experiencing a substantial fault condition. Upon inspection after the fault condition, most of the poles have been found to be in deteriorated condition with broken cross arms, animal damage, and failed sound testing. FirstEnergy has replaced failed poles on this line section and has executed several emergency repairs of breaks in the annealed conductor. The line is currently limited by the conductor. • Existing line rating: 27 / 28 MVA (SN / SE)</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</si>
  <si>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</si>
  <si>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</si>
  <si>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</si>
  <si>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</si>
  <si>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</si>
  <si>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</si>
  <si>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</si>
  <si>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</si>
  <si>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</si>
  <si>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</si>
  <si>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</si>
  <si>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</si>
  <si>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</si>
  <si>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</si>
  <si>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</si>
  <si>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</si>
  <si>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</si>
  <si>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</si>
  <si>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</si>
  <si>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</si>
  <si>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Distribution has requested a 69kV source to a new 69/12kV substation near Bethlehem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</si>
  <si>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</si>
  <si>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</si>
  <si>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The equipment at Frackville 230/69kV Substation is reaching end of life. The current configuration of the Frackville Substation limits the ability to maintain, operate, and replace equipment. Following are the risks under certain operating conditions: • Approximately 500 MW load/110,000 customers are at power outage risk • 14,000 stranded customers • Thermal overload (128% of emergency rating) on a 230-69 kV transformer</t>
  </si>
  <si>
    <t>The South Akron-Dillerville 1&amp;2 138kV lines are a reliability risk due to frequent operations and poor asset health. The lines have experienced a combined 17 operations since 2014. The lines are in poor condition with the majority of the original assets installed in 1948. This is a 12.5 mile line, installed with 556.5 kcmil ACSR conductor and a mix of steel monopoles and lattice towers.</t>
  </si>
  <si>
    <t>The South Akron-Prince 1&amp;2 138kV lines are a reliability risk due to frequent operations and poor asset health. The lines have experienced a combined 16 operations since 2014. The lines are in poor condition with the majority of the original assets installed in 1950. This is an 11-mile line, installed with 556.5 and 795 kcmil ACSR and a mix of steel monopoles and lattice towers.</t>
  </si>
  <si>
    <t>PPL Distribution has submitted a request for a 69kV tap at Jessup Substation to feed a second 69-12kV transformer. There are several customers adding a combined load of 6 MW to Jessup substation.</t>
  </si>
  <si>
    <t>The Allentown-Siegfried 1&amp;2 138kV lines are a reliability risk due to frequent operations and poor asset health. The lines have experienced a combined 14 operations since 2015. Sections of the lines were first constructed in 1917. This is a 10.31 mile line, installed with 556.5 kcmil ACSR conductor and a mix of steel monopoles, wood poles, and lattice towers.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</si>
  <si>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</si>
  <si>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</si>
  <si>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</si>
  <si>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</si>
  <si>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</si>
  <si>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</si>
  <si>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</si>
  <si>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</si>
  <si>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</si>
  <si>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</si>
  <si>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Constable Hook 26kV Station is at risk of flood in a major storm event. Equipment at Constable Hook station is currently below FEMA 100 year flood elevations. • Bergen Point Substation is supplied by 26kV circuits with increasing performance problems. • Over the past decade, the 26kV supply circuits have seen 13 momentary and 26 extended outages, with total duration of 315 hours. • Station equipment at Bergen Point has been in service since 1929 and needs to be addressed. • Physical condition of the building has deteriorated. • Bergen Point serves roughly 11,900 customers and 24.3 MVA of load.</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</si>
  <si>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</si>
  <si>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</si>
  <si>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Kilmer is a station in the Edison area at capacity of 120 MVA. New Dover is a station in the Edison area at capacity of 60 MVA.
 Kilmer serves roughly 24,200 customers with a peak load of 130 MVA in 2019.
 New Dover serves roughly 16,300 customers with a peak load of 75 MVA in 2019.</t>
  </si>
  <si>
    <t>Ridgefield 1H is a station in Bergen County operating
above its capacity of 60 MVA.
• Ridgefield Substation 1H serves roughly 23,000
customers with a load of 66 MVA in 2020.</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</si>
  <si>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</si>
  <si>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A high pressure oil-filled transmission line constructed as a dedicated feed to a cogeneration facility to allow for generation export is now subject to obsolescence due to the recent retirement of the cogeneration facility. The high pressure oil-filled transmission line currently provides no transmission system benefit and presents potential environmental impact risks.</t>
  </si>
  <si>
    <t>Garfield Avenue Substation is a station in the Jersey City area with no additional supply capacity, no additional station capacity, and station condition issues. • Station equipment at Garfield Avenue is in poor condition and needs to be addressed. • The substation building was built over 100 years ago, is in poor condition, and is not in compliance with today’s NJ UCC requirements. • Substation has no additional supply capacity for projected load growth in the area. • Garfield serves over 14,600 customers.</t>
  </si>
  <si>
    <t>Green Brook 1H and Fanwood 1H are substations in the South Plainfield area that are heavily loaded and operate at higher than their 60 MVA capacity for N-1 contingency overload criteria. • Green Brook 1H serves roughly 19,000 customers with a peak load of 79.3 MVA in 2021. • Fanwood 1H serves roughly 22,900 customers with a peak load of 85.2 MVA in 2021.</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</si>
  <si>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</si>
  <si>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Expected load growth from several new and existing customers will result in a thermal violation on the Mountain-Hunlock #1 66kV line under peak load conditions for an N-1 contingency</t>
  </si>
  <si>
    <t>Transmission service request for a new large load customer.</t>
  </si>
  <si>
    <t>A new customer has submitted a request to have their facility served from a 69kV transmission line in East Lampeter Township, PA. The load is approximately 14 MVA</t>
  </si>
  <si>
    <t>PPL EU has experienced poor performance on the 138kV network lines in PPL’s Lehigh Region. Outage performance since 2013:</t>
  </si>
  <si>
    <t>PPL EU has experienced poor performance on the 138kV network lines in PPL’s Northeast Region. Outage performance since 2013:</t>
  </si>
  <si>
    <t>Dominion Energy has identified a need to rebuild approximately 1.8 miles of 115kV Line #77 (Carolina – Roanoke Rapids Hydro) based on the company’s End of Life criteria. • Line #77 was constructed on 2 pole and 3 pole wood H-frame structures in 1931 from Carolina to Roanoke Rapids Hydro. This line has ACSR and CU conductor and 7/16” steel static. • Industry guidelines indicate equipment life for wood structures is 35-55 years, conductor and connectors are 40-60 years, and porcelain insulators are 50 years. • Line #77 is the sole transmission feed for Roanoke Rapids Hydro generation.</t>
  </si>
  <si>
    <t>DEV Distribution has submitted a delivery point request for a new delivery point to serve a motor load customer in Chase City, VA. The total load is less than 100 MW. The customer requests service by October 15, 2024.</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</si>
  <si>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648 138kV Line (substation conductor) • Existing line rating: 292 / 314 MVA (SN / SE) • Existing Transmission conductor rating: 308 / 376 MVA (SN / SE)</t>
  </si>
  <si>
    <t>§ Since 2018 there have been seven (7) reportable misoperations in ATSI as a result of a power line carrier communication (PLC) issues and several other PLC systems have concerning health issues based on alarm and maintenance records. § Per NATF reporting, DCB schemes are by far the most common protection scheme to misoperate accounting for over 31% of all reported misoperations. § During the period of 2014-Q1 2018, 2.4% of misoperations in FE were due to the DCB protection scheme. Another 12% of misoperations were due to communication failures, relay failures and unknowns in a DCB-PLC configuration. § Transmission line ratings are limited by terminal equipment.</t>
  </si>
  <si>
    <t>AES has received multiple large industrial customer requests for service in the  Jeffersonville area.  • Total load requests have ranged from 100MW to several hundred megawatts • Presently, Jeffersonville has certified 2,000-acres for industrial development with  over 250 acres currently under option by customers.  • AES projects the site will be capable of supporting over 1,000 MWs of new  manufacturing related load based upon the total number and size of customer  requests.   • AES currently has a supplemental project, S0323, that proposes to build a 69kV  line from South Charleston – Jeffersonville. AES believes that the magnitude of  the load requests in the area exceed the capabilities of the existing project.</t>
  </si>
  <si>
    <t>138/69/34 kV Transformer 2 at Wilder is in deteriorating condition. It’s 66 years old, is overheating during summer months during normal operating conditions, and shows elevated Ethane and Ethylene levels. The coolers have continuing issues and require more frequent maintenance. Spare parts availability for the cooling pump and fans is limited.</t>
  </si>
  <si>
    <t>The wood poles on the 130-36 (Bryn – Llanerch) 138 kV line  were erected in 1959 and are 63 years old &amp; are at end of  life • There are 62 structures on the line of which 45 structures  are constructed of steel and 17 structures are constructed of  wood on a 1-mile stretch • The wood poles are exhibiting the following damage: pole  top rot, woodpecker damage, severe splintering and  cracked; also, cross arm &amp; cross brace rot</t>
  </si>
  <si>
    <t>The N. Seaford 138/69 kV Autotransformer  #1 is 56 years old and in deteriorating  condition. </t>
  </si>
  <si>
    <t>ACE’s existing distribution system is unable to  serve the growing distribution customer load of  35 MVA in the Logan area.</t>
  </si>
  <si>
    <t>DEV Distribution has submitted a DP Request to add a 2nd, 3 - 2.5/3.125 MVA distribution transformer at Gretna Substation in Pittsylvania County, Virginia. The new transformer is needed for voltage island mitigation. Requested in-service date is 12/15/2024.</t>
  </si>
  <si>
    <t>AEP Distribution has requested new transmission service to a new delivery  point in the Rocky Fork Area of West Virginia in order to relieve loading and  exposure on various feeders serving the area out of Lanham and Guthrie  stations.</t>
  </si>
  <si>
    <t>• Length of line: 1.53 miles (Overhead and underground) • Total structure count: 1 dating back to 1947 and 31 installed in 1969. • Line construction Type: • Wood pole structures with porcelain horizontal post insulators • 1500 MCM AL cable at end of life expectancy • Fiber ducts are deteriorating and sometimes blocked. •Conductor Type: • 556,500 CM ALUM/1350 19 Dahlia (1969): 0.73 miles • 795,000 CM ALUM/1350 (1969): 0.30 miles • 1500 MCM AL (1969): 0.5 miles (Underground) • Momentary/Permanent Outages: 2 (Permanent) • 5 Year CMI: 90,574 •Condition Summary: • Number of open conditions: 3 structure open conditions. However, additional  ground crew assessment identified all assessed structures had some sort of decay  beyond normal weather conditions. Based on the ground crew assessment of 5  structures: • All structures had 1‐2” of decay on the top of the pole. • Three structures has ¼” of shell shrinkage. • Two structures had some cracking. • One structure had a big portion rotted out of the bottom of the pole. • The grounding method utilizes butt wraps on every other structure,  providing reduced lightning protection for the line. • Structures fail NESC Grade B and AEP structural strength requirements.</t>
  </si>
  <si>
    <t>AEP Ohio has requested to add capacity at Jug Street station,  due to continuous load growth in the area. The anticipated  peak load is approximately 58 MVA. The requested in‐service  date is June 2024.</t>
  </si>
  <si>
    <t>138 kV L15518 is a three-terminal line between  Rock Falls, Nelson, and Garden Plain. • 202 structures built in 1965 with single wood poles are undersized by  today’s standards • 104 structures built in 1951 are wood H-frame construction and are  reaching end-of-life. • In 2020 two different wind events caused failure of 11 wood pole  structures.  Another wood pole failed in the spring of 2022.  • An area of loose peat is causing existing structures to lean which  require costly repairs.</t>
  </si>
  <si>
    <t>Distribution load is increasing by 18 MVA  at Waterman by 12/31/2023.</t>
  </si>
  <si>
    <t>Fostoria – Pemberville 138kV Line(1938):  • Length of Line: 18.68 Miles • Total Structure Count: 109 • Double circuit steel lattice towers, Wooden three pole structure, Steel monopole  • Vertical ceramic insulators, hook attachment • Conductor Types: 477 ACSR 26/7 (Hawk),334.5 ACSR 30/7 (Oriole) • Outage History:6 Momentary and 3 Permanent outages – average duration of 12.7 hours over the past five  years. • Open Conditions: 22 Open Conditions consisting of broken/loose/missing conductor hardware,  rust/burnt/chipped/broken insulators and worn insulator hardware This line is primarily made of the original 1938 structures (98%) and conductor(99.8%). The line is entering its  accelerated deterioration phase of life. Significant deterioration results in loss of strength and performance  posing a significant risk of failure under conditions the assets should be able to withstand. These failures may  cause frequent and extended outages, create significant economic losses and endanger public safety. The hanging insulators freely move and wear within the hangers. This wear results in the loss of the steel section  over time. That section loss reduces the strength of the connection which can result in premature failure. Additional Information: The customers at Rising Sun are served from a 6.6 mile radial. 4.8 miles of this radial are part of the Fostoria -  Pemberville line.</t>
  </si>
  <si>
    <t>Haviland - Paulding 69kV Line (1951 vintage): • Length of Line: 10.73 Miles • Total Structure Count: 175 • Wooden, Steel Monopole Structures • Conductor Types: 4/0 ACSR 6/1 (Penguin), 336.4 ACSR 18/1 (Merlin),  • Outage History: 7 Momentary and 3 Permanent outages – average duration of 24.6 hours, 1.185M CMI between  2015 and 2020. • Open Conditions: 16 open conditions on 14 unique structures, including burnt insulators, conductor splice issues,  broken/missing ground leads and pole rot. The Haviland- Paulding line does not meet 2017 NESC Grade B loading criteria or current AEP structural strength  requirements. The line is insulated with mix of insulator types, many which do not meet current AEP standards for  CIFO and minimum leakage distance requirements. 14 representative structures were assessed by a ground grew. 58% of those structures had reported conditions,  which included the following: one structure had flashed insulators and a broken “S” downlead, one structure had a  split shell near the center phase, one structure had a push-brace structure separating, one structure had brown  porcelain insulators with AL bases + caps (failure risk), one structure had spliced conductors, one structure had a  broken “S” downlead, one structure had anchor damage and a slacking top down guy, and one structure had a bowed  pole at the distribution underbuild. Additional Information: During the 2012 Derecho storm Haviland - Paulding experienced multiple cascading pole failure events. These failed  structures were replaced with steel monopole type structures. There are 30 newer steel structures, representing 17%  of the structures on the line.</t>
  </si>
  <si>
    <t xml:space="preserve">Van Wert - Haviland 69kV Line(1926) : • Length of Line: 10.06 Miles • Total Structure Count: 249 • Wooden, Steel Monopole Structures • Vertical post insulators • Conductor Types: 556.5 ACSR 18/1 (Osprey), 4/0 COOPER, 556.5 ALUMINUM 19 (Dahlia),795 ACSR 26/7  (Drake)  • Outage History: 1 Momentary and 2 Permanent outages – average duration of 38.72 hours, 66.6K CMI  between 2015 and 2020 • Open Conditions: 19, including splice/dead end conductor issues, damaged/missing ground lead wires,  broken shield wire, disconnected grounding mat and chipped insulators • The Van Wert - Haviland line fails to meet 2017 NESC Grade B loading criteria, current AEP structural  strength requirements, and the current ASCE structural strength requirements. The line is insulated with  vertical post insulators that do not meet current AEP standards for CIFO and minimum leakage distance  requirements. • 15 structures were further assessed by a ground crew. 73% of those structures had reported conditions, 
which included the following: one structure had PLP deadends in the shield wire, one structure had pole top 
decay and a twisted crossarm, one structure had pole top decay, a PLP splice in the shield wire, brown 
porcelain tie-top post insulators with aluminum bases (failure risk) and an insulator with broken skirts, one 
structure had insect damage to a crossarm, a twisted crossarm, spliced conductors, a PLP splice in the shield 
wire and a 2-pole brace structure with a bent anchor, one structure had a compression splice in the shield 
wire, one structure had a stolen “S” downlead, one structure had brown porcelain tie-top insulators (failure 
risk), one structure had crossarm splitting and rotting, one structure had un-guyed distribution primary 
lateral that is deflecting the pole, one structure had a distribution secondary that is deflecting the pole and 
one structure had a PLP splice in the shield wire.
Additional Information:
During the 2012 Derecho and 2017 straight-line wind storms Van Wert- Haviland experienced multiple 
cascading pole failure events. These failed structures were replaced with steel monopole type structures. There 
are 55 newer steel structures, representing  22% of the structures on the line.
</t>
  </si>
  <si>
    <t>A customer has requested a new 138 kV service for their facility  next to the existing 138 kV Conesville station. The initial peak  demand will be 50 MW with an ultimate capacity of up to 300  MW.</t>
  </si>
  <si>
    <t>69 kV Circuit Breakers A, B, &amp; K: • Breaker Age: A &amp; B 1965, K 1966 • Interrupting Medium: (Oil) • Number of Fault Operations: These circuit breakers have exceeded the manufacturer’s designed number (10) of fault  operations.  • A: 34, B: 53, K: 30 • Additional Information:  • These breakers are oil filled without oil containment; oil filled breakers have much more maintenance required due  to oil handling that their modern, SF6 counterparts do not require.  • Circuit Breakers A &amp; B are part of the CF family. The manufacturer provides no support for the CF/CG/CGH/CH  family of circuit breakers and spare parts are increasingly more difficult to obtain.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Circuit Breaker K is part of the FK family.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23 of the 27 relays (85% of all station relays) need replacement. 21 of these are of the electromechanical type which  have significant limitations with regards to spare part availability and fault data collection and retention. In addition, these relays  lack vendor support. There are also 2 DPU type units. Out of the 366 relays of this family in the AEP system, 97 of them have had at  least one malfunction record documented. This relates to 27% of the DPU fleet. The DPU relays pose a potential safety risk to  persons performing breaker operation because the DPUs are mounted directly on the circuit breaker without a delay for opening  and closing the breaker.</t>
  </si>
  <si>
    <t>AEP Ohio has requested to add capacity at White Road  station, due to continuous load growth in the area. The  anticipated peak load is approximately 40-50 MVA. The  requested in-service date is August 2023.</t>
  </si>
  <si>
    <t>• PECO Distribution Capacity Planning has submitted a request to add a 3rd  230/13 kV transformer at  Master Substation. The transformer will provide  capacity to relieve surrounding substations and  provide capacity for growth. </t>
  </si>
  <si>
    <t>DEV Distribution has submitted a delivery point request at White Oak SUB to serve a data center customer in Henrico County with a total load in excess of 100 MW. The customer requests service by March 1, 2023.</t>
  </si>
  <si>
    <t>DEV Distribution has submitted a new delivery point request for Techpark Place SUB to serve data center customer in Henrico County with a total load in excess of 100 MW. The customer requests service by January 1, 2024.</t>
  </si>
  <si>
    <t>NOVEC has submitted a DP Request for a new substation (Hornbaker) to serve a data center complex in Prince William County with a total load in excess of 100 MW.</t>
  </si>
  <si>
    <t>NOVEC has submitted a DP Request for a new substation (Mint Springs) to serve a data center complex in Prince William County with a total load in excess of 100 MW.</t>
  </si>
  <si>
    <t>NOVEC has submitted a DP Request for a new substation (Rixlew) to serve a data center complex in Manassas with a total load in excess of 100 MW.</t>
  </si>
  <si>
    <t>New customer is installing 32.5 MVA load in  the Salem County, NJ area. Distribution  infrastructure in the area cannot adequately  accommodate this load. </t>
  </si>
  <si>
    <t>§ Faulted Manitou –Motts Corner No 1 X50 35kV submarine cable from Bayville, NJ to Seaside Park, NJ is currently out of service and in need of replacement § Original cable was installed in 1949 § Replacement cable was installed in 1968 § Recent N92 cable failure highlighted the need for redundant operational feeds to the barrier islands. § NJ BPU requirement to plan for N-2 for service to barrier islands</t>
  </si>
  <si>
    <t>• Macedon and Marathon substations are served via a jointly owned 7.3-mile radial section of the 6684 transmission line extending from Fort Recovery. Both substations are exposed to a permanent outage resulting from a single contingency on the radial line. • Midwest Electric has no ability to backfeed Marathon from other sources in the area and can only backfeed Macedon under ideal circumstances. • New customer has requested a potential new delivery point connecting into the western part of the AES Ohio system. • The 6684-transmission circuit is approximately 28 miles long and utilizes wood pole cross arm construction. • In the past 5 years, this circuit has experienced 29 outages. • This circuit has experienced 9 permanent outages and 20 momentary outages. • AES Ohio has an existing project (S2521.5) that will help improve the sectionalization along the 6684 circuit and strategically replace some legacy switches. But due to condition of the line we expect reliability to still be a potential issue and given the lack of sources in the area there are minimal switching solutions during outage events.</t>
  </si>
  <si>
    <t>• AES has received a customer request to establish a new interconnect in the vicinity of Xenia substation • Total MW load request, associated timelines &amp; load totals</t>
  </si>
  <si>
    <t>WVPA’s member has requested a new delivery point east of Portland, Indiana to serve 14MW of load, Of this 5.2MW of load transferred from the Salamonia metering point and 8.8MW of new load. The requested in-service date is 10/31/2024. Transmission solutions in the area are limited and WVPA is looking to the east in Ohio and the west in Indiana to ensure transmission reliability</t>
  </si>
  <si>
    <t>§ During inspection of the Emily-Fox 138 kV Line (approximately 19 miles), seven (7) wood pole structures failed sound testing and/or decay has been noted, as well as miscellaneous broken insulators, missing or broken grounds, hardware, braces, climbing pegs, etc</t>
  </si>
  <si>
    <t>§ The existing Midway Substation’s 138 kV J and K bus protection is a single scheme with no redundancy. § Oil Circuit Breakers ages and concerns: § B13301 is 40 years old. § B13303 is 54 years old with high dwell time. § B13305 is 50 years old with high dwell time. § B13308 is 47 years old.</t>
  </si>
  <si>
    <t>The existing Fowles Substation’s 138 kV No. 1 and No. 3 bus protection is a single scheme with no redundancy.</t>
  </si>
  <si>
    <t>• 46kV Circuit breakers C, G, H, and J, and 46kV customer owned circuit breakers,  A, D, E, and F, are all 72PM31-20 type, SF6 filled breakers.  • 1996 vintage, these circuit breakers, F, H, G, and J, have each exceeded  the manufacturer’s designed number of full fault operations.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including circuit breaker F at Belle Substation.  • Belle Substation currently deploys 87 relays, implemented to ensure the  adequate protection and operation of the substation. Currently, 73 of the 87  relays (84% of all station relays) are in need of replacement. There are 72  electromechanical relays which have significant limitations with regards to fault  data collection and retention. These relays lack vendor support and have little to  no access to spare parts.. In addition, PCE has verified there is 1 microprocessor  relay, 87LH, that currently utilizes legacy firmware. Also, there are 2 relays, 151B  and 151XB, that were retired in place.</t>
  </si>
  <si>
    <t>APCO Distribution has requested to install new distribution  transformer at the existing Coco 138 kV Transmission  Station to support load growth in the Meadowbrook, WV  Area.  The projected load at the new Coco transformer is 6.9 MVA  and this is being transferred from Mink Shoals and  Greenbriar stations.</t>
  </si>
  <si>
    <t>Magley – Decatur 69 kV (Vintage 1957/1966) • Length of line: 5.88 miles   • Total structure count: 24 dating back to 1957, 1 installed in 1965 and 45 installed in 1966. • Line construction Type: • Wood pole and H frame structures • 5/16” steel shield wire which has history of failure  •Conductor Type: • 6 wired, 4/0 ACSR 6/1 Penguin (1957): 3.16 miles • 336,400 CM ACSR 30/7 Oriole (1966): 2.72 miles • Momentary/Permanent Outages: 7 Momentary and 1 Permanent •Condition Summary: • Number of open conditions: 6 structures have at least one open condition. 43  structures were assessed by drone and 10 assessed by a ground crew and the  following were identified • H Frame structures had moderate shell damage with some heavy checking. • Wood structures on this line are subject to high number of woodpecker  and insect damage. • Multiple instances of decay, pole split, rot top, crossarm split, pole cavity,  brace splitting and flashed/split insulator. • Structures fail NESC Grade B, ASCE structural strength requirements, AEP  grounding standards, AEP structural strength requirements and the H Frame  portions fail AEP shielding angle standards.</t>
  </si>
  <si>
    <t>The City of South Haven has requested a new 69kV delivery  point in Hartford, Michigan by the end of May 2023. Anticipated  load is approximately 8.5 MVA.</t>
  </si>
  <si>
    <t>Equipment Material/Condition/Performance/Risk: • The East Liverpool – Second Street 69kV circuit protection uses electromechanical relays and a legacy  pilot wire communications channel. These relays have significant limitations with regard to spare part  availability, SCADA functionality, and fault data collection and retention.  In addition, these relays lack  vendor support. Pilot wire cables are showing increased rates of failure and signal degradation across  the AEP system. • The 138kV tie-line to FirstEnergy uses electromechanical relays. The power-line-carrier equipment at  East Liverpool was installed in 1962, presenting a failure risk. FE has indicated a future project is planned  to upgrade relays on their side. • The 138-69kV transformer protection system also utilizes outdated electromechanical relays. • The 1962-vintage control house has various issues of concern:  lead-based paints, asbestos, no air  conditioning or exhaust fans, and small roof leaks.     • The station PT’s are original to the station (1962) and are in poor condition with rusting.  The AC station  service system is in poor condition and uses a corner-ground connection which is a safety concern. • There is a broken 69kV hook-stick disconnect switch needing replaced.  
Operational Flexibility and Efficiency: • The 138-69kV transformer lacks a high-side fault-interrupting device and only has a  MOAB/ground-switch scheme. This requires remote-end fault clearing at FirstEnergy’s  Wylie Ridge and Arroyo 138kV stations (3-terminal source).  This remote-end fault  clearing zone also drops FE’s South Chester station and distribution customers in the  process.   • Due to the lack of circuit breakers at the station, there are 3 overlapping zones of  protection:  69kV bus, 138-69kV transformer, and 138kV line.  These dissimilar zones of  protection can cause over tripping and mis-operations.  </t>
  </si>
  <si>
    <t>West Bellville – Bellville 69kV (1953) • Length of Line:  1.87 Miles • Total Structure count: 28 • 1 Steel pole structure from 2006 • 27 wood pole structures • Conductor Type: 1/0 ACSR 6/1 (Raven)  • Outage History for 2017-2021: 14 Momentary and 9 Permanent  outages – estimated 2,998,390 minutes of interruption.  • Open Conditions: 15 structures with open conditions (54% of structures  on the line) • 23 structure related open conditions specifically affecting  the pole and stub pole including rot, woodpecker, and  sitting in water conditions. • 1 conductor related open condition affecting a broken  strand on a conductor.  • 15 hardware related open conditions affecting broken  insulators and molding.</t>
  </si>
  <si>
    <t>69 kV Circuit Breakers G &amp; J: • Breaker Ages: 1972 • Interrupting Medium: (Oil) • Number of Fault Operations: G 33 &amp; J 46 Additional Information: These breakers are oil filled without oil containment; oil filled  breakers have much more maintenance required due to oil handling that their modern, SF6  counterparts do not require. The manufacturer provides no support for the CG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30 of the 42 relays (71% of all station relays) are in need of replacement. 28 of  these are of the electromechanical and static type which have significant limitations with  regards to spare part availability and fault data collection and retention. In addition, these relays lack of vendor support. The 69kV electromechanical bus protection relays have no redundancy and would require  the tripping of all remote-end 69kV station breakers in the event of a failure.  
Hammansburg - Buckeye Pipe 34kV Line:  • Length of Line: 1.8 Miles • Total Structure Count: 49 • Wooden Monopoles • Conductor Types: 4/0 ACSR 6/1 (Penguin) • Open Conditions: 20 open conditions on 18 unique structures 2 open conditions related to the ground lead wire including broken and stolen 4 structure related open conditions specifically affecting the push pole, crossarm, or pole  including rot heart, elongated bolt holes and loose conditions 13 open conditions related to the insulator 1 related to bonding on a conductor This line was constructed in 1953. 93% of the line and 88% of the structure assets are the original  vintage. Additional Information: The Hammansburg - Buckeye Pipe line is a radial line hard tapped off the North Baltimore -  Portage line limiting operational flexibility. The North Baltimore - Portage line was previously  submitted as AEP-2019-OH052.  The Hoiles switch MOAB U has defective insulators. The switched </t>
  </si>
  <si>
    <t>South Lancaster – Ralston 69 kV (1966) • Length of Line: 4.37 Miles • Total Structure Count: 86 • Wood 84 (81 from the 1960s, 1 from 1974, 1 from 1987) • Steel: 2 from 2018 • Conductor Types: 556,500 CM ACSR 18/1 (Osprey) • 7.43 miles from 1966 &amp; 0.21 miles from 2018 • Five Year Outage History:  • CMI: 3,281,048 • 22 Momentary and 8 Permanent • Open Conditions: There are 30 structures with at least one open condition, which relates to 34%  of the structures on this line. There are 12 structure based open conditions consisting of insect  damage, rot top, a split pole and woodpecker holes, 10 conductor based open conditions  consisting of damaged and improper installation of plp splic/dead ends, 7 shielding /grounding  based open conditions consisting of broken and missing ground lead wires and broken strands of  a shield wire, and 13 hardware based open conditions consisting of a broken insulator, burnt  insulators, a damaged guy guard, missing guy guards and vines on a guy wire. • The representative structures on the line fails to meet 2017 NESC Grade B loading criteria, fails to  meet current AEP and current ASCE structural strength requirements. The insulators do not meet  current AEP standards for CIFO and minimum leakage distance requirements. The grounding is  inadequate for current AEP Standards. The line shielding angle on the typical tangent structure is  measured at 47 degrees, which is inadequate for AEP current shield angle requirements
Lancaster Junction – Ralston 69 kV Section Str. 58 – Str. 73 (1955)
• Length of Line: ~0.74 Miles
• Total Structure Count: 16
• Wood from 1960s
• Conductor Types: 556,500 CM ACSR 18/1 (Osprey) from 1955
• Five Year Outage History: 
• CMI: 3,113,139
• 13 Momentary
• 4 Permanent
• Open Conditions: there are 10 structures with at least one open condition, which relates to 62% of 
the structures on this section of line. There are currently 2 structure based open conditions 
consisting of rot heart, rot top, insect damage of poles and a split knee/vee brace. There are 
currently 2 conductor based open conditions consisting of a broken bond and improper 
installation of plp splice/dead ends. There are currently 2 grounding based open conditions 
consisting of broken ground lead wires. There are currently 4 hardware based open conditions 
consisting of missing guy guards, burnt/chipped insulators and broken/damaged/missing 
moldings.
• Additional Information: The line shielding angle on the typical tangent structure is measured at 
41.6° degrees, for crossarm structures, which is inadequate for AEP current shielding angle 
requirements. 
Ralston 69 kV Circuit Breaker “A”
• Breaker Age: 1965 &amp; Interrupting Medium: (Oil)
• Number Fault Operations: 72
• Additional Information: This breaker is oil filled without oil containment; oil filled breakers have 
much more maintenance required due to oil handling that their modern, SF6 counterparts do not 
require. This circuit breaker has exceeded the manufacturer’s designed number of fault 
operations. Each of these fault operations is likely not at the full fault current rating of the circuit 
breakers, but with each fault operation of any magnitude comes accelerated aging.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Ralston Relays: Currently, 29 of the 36 relays (81% of all station relays) are in need of replacement. 
Of these, 28 are of the electromechanical type and 1 of the static type which have significant 
limitations with regards to spare part availability and fault data collection and retention. In addition, 
these relays lack of vendor support.</t>
  </si>
  <si>
    <t>Astor Station 138kV: • AEP Ohio has indicated they have extensive equipment rehabilitation needs at  the station.  • The station utilizes a single 138kV bus tie breaker configuration which lacks line  breakers. The result is a complete loss of the distribution sources at the station  in the event of a breaker failure. Lack of automatic switching devices on the high  side of the transformers also result in overlapping zones of protection between  the bus, line, and transformer on each side of the bus tie breaker. • The station utilizes legacy electromechanical relays and the existing  Transmission RTU exceeds capacity to install new IEDs. • The station has experienced 9 outages between 2014 – 2020 with a CMI of  6.53M due primary to equipment failure &amp; animal incidents.   </t>
  </si>
  <si>
    <t>Customer Service: • A customer has requested transmission service at a site  east of AEP’s North Findlay site in Findlay, Ohio • The customer has indicated an initial load of 30 MVA with  future service up to 150 MVA. • The customer has requested an ISD of December 2022.</t>
  </si>
  <si>
    <t>• Original Install: 1953 • Total Length: ~28.98 Miles • Conductor Types: • ~28.97 miles of 336,400 CM ACSR 30/7 (Oriole) from 1953 • ~0.01 miles of 336,400 CM ACSR 18.1 (Merlin) from 2004 • Total Structure Count: 174 • Wooden Structure: • 116 from 1950s, 9 from 1970s, 2 from 1980s, &amp; 14 from 1990 • Steel Structure: • 2 from 1997, 1 from 2004, &amp; 30 from 2016 • Outage History:  • 13 momentary &amp; 1 permanent outage • CMI from permanent outage 1,242,742 • Open Conditions: there are 74 structures with at least one open condition, which relates to 42.5%  of the structures on the line. There are currently 90 structure related open conditions dealing with  broken and split crossarms, rot heat crossarms, rot top crossarms, many wood pecker holes,  broken knee/vee braces, broken poles, rot top on poles and broken x-braces. There are currently 4  shielding and grounding related open conditions dealing with missing ground lead wires or ground  rods. There are currently 23 hardware related open conditions dealing with missing guy guards,  burnt insulators, guy wire in vines, loose guys, broken damper, rusty guy wire and broken  insulators. • Additional Information: There is currently a hard tap near structure 100 of the line that creates a  three terminal point between Addison, Lick, and Sporn stations.</t>
  </si>
  <si>
    <t>Oertels – North Portsmouth 69 kV: • Original Install: 1947 • Total Length: ~4.7 Miles • Conductor Types: • ~3.05 miles of 1/0 ACSR 6/1 (Raven) from 1947 • ~1.65 miles of 3/0 ACSR 6/1 (Pigeon) from 1947 • Outage History: • 13 momentary &amp; 10 permanent outages • Total CMI of 4,619,162 • Total Structure Count: 80 Wooden • 32 from 1940’s, 7 from 1960s, 1 from 1970’s 32 from 1980’s 4 from 1990’s 4 from 2010s • Open Conditions: There are 36 structures with at least one open condition which relates to 45% of the  structures on this line. There are 41 structure related open conditions dealing with broken and split  crossarms, burnt crossarm, rot on crossarms, woodpecker holes, and rot top on poles. 3 hardware  related open conditions dealing with missing ground lead wires &amp; broken or burnt insulators. 9 forestry  related open conditions. • Additional Information: 3.1 miles of the line is already being rebuilt under b3362.</t>
  </si>
  <si>
    <t>Customer Service: • AEP Ohio has requested to add capacity at Addison station by June 2026, due to load growth in the area. The anticipated  peak load is approximately 18.3 MVA.  • AEP Ohio has requested service to a new 138kV delivery point near AEP’s Haners 69kV station by June 2026. Anticipated  load is approximately 20.6 MVA. Equipment Material/Condition/Performance/Risk: Addison – Haners 69 kV: • Original Install: 1967 • Total Length: ~4.23 Miles • Conductor Types: • ~4.17 miles of 336,400 CM ACSR 30/7 (Oriole) from 1967 • ~0.05 miles of 336,400 CM ACSR 30/7 (Oriole) from 2011 • ~0.01 miles of 336,400 CM ACSR 30/7 (Oriole) from 2006 • Total Structure Count: 29 (Wood) • 14 from 1950s, 5 from 1960s, 2 from 1970s 1 from 1990s 4 from 2000s 3 from 2010. • Open Conditions: there are 18 structures with at least one open condition, which relates to 62% of the structures on the   circuit. There are currently 57 structure related open conditions specifically affecting the crossarm or pole including  rot,  split, insect damage, and woodpecker conditions. There is currently 1 conductor related open condition affecting  improper installation of a conductor. There are currently 7 open conditions related to the ground lead wire, including  broken, missing, and damaged. This could lead to the poor lightning performance. There is currently 4 hardware related  open condition specifically affecting broken, damaged, or burnt insulators and guy anchors • Additional info: The existing Haners station is radially fed from this line. Haners feeds the city of Gallipolis, a regional  hospital along with the areas emergencies services and utilities; transfer options are very limited due to capacity concerns  and no other sources in the area. The radial line is 4.2 miles with approximately 20 MW of load served from the station.
Addison Station:
• 69kV CBs 3 &amp; 62
• Age: CB 3 is from 1967 &amp; CB 62 is from 1975
• Interrupting Medium: Oil
• Fault Ops: CB 3 has 0 &amp; CB 62 has 46
• These breakers are oil filled without oil containment; oil filled breakers have much more maintenance required 
due to oil handling that their modern, SF6 counterparts do not require.
• Transformer 3 138/69/12 kV
• Age: 1976
• Elevated moisture levels, indicating gasket leaks or breakdown in oil or paper/pressboard insulation. Low 
dielectric strength, which indicates an increase in particles within the oil, decreasing the capability of the oil to 
withstand fault events, which can damage the paper insulation. There is also an upward trend in insulation 
power factor, which also indicates an increase in particles within the oil. The values of dielectric strength, 
moisture and power factor indicate the dielectric strength of the insulation system (oil and paper) are in poor 
condition, which impairs the unit’s ability to withstand electrical faults.
• Relays: Currently, 29 of the 42 relays (69% of all station relays) need replacement. 26 of these are of the 
electromechanical and static type which have significant limitations with regards to spare part availability and fault data 
collection and retention. In addition, these relays lack of vendor support. There are also 2 DPU type units. Out of the 431 
relays of this family in the AEP system, 129 of them have had at least one malfunction record documented. This relates to 
30% of the DPU fleet. There is 1 microprocessor based relay commissioned in 2004 that has firmware that is unsupported.</t>
  </si>
  <si>
    <t>• A customer has requested that AEP relocate the section from structures 2 to 7 of the Vine - City of Columbus West 138kV line from overhead to underground to accommodate development in the area. The customer has requested this work to be in service by June 2023.</t>
  </si>
  <si>
    <t>The Cookstown – Larrabee – Whitings 230 kV Line is presently a 3-terminal line that removes multiple facilities from service under N-1 contingency scenarios.</t>
  </si>
  <si>
    <t>The Yorkana 230 kV substation is configured as a four-breaker ring bus consisting of three 230 kV lines and two 230/115 kV transformers. One of the transformers is tapped on a 230 kV line terminal. Taking an outage of the transformer would require also taking an outage of the 230 kV line. A fault on the transformer or line would result in loss of both facilities. A faulted circuit breaker could result in loss of two 230 kV lines and a transformer.</t>
  </si>
  <si>
    <t>New Customer Connection – A customer requested 230 kV service,  anticipated load is 30 MW, location is near the Doubs – Monocacy 230  kV line.</t>
  </si>
  <si>
    <t>Davis TX#2 is a 168 MVA, 230/69/13.2 kV transformer bank that was manufactured in  1990.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Additionally, a protection scheme update at Davis requires the addition of multiple external  bushing CT’s to the low-voltage and high-voltage bushings which will compromise strike  distances on the bushings. The ability to add more internal CT’s was not considered when  the transformer was ordered in 1989.</t>
  </si>
  <si>
    <t>Dominion Energy has identified a need to replace five 230kV breakers (L912, 206812,  SX1212, SX12T235 &amp; 23512) and six disconnect switches (SX1214, SX1215, SX1218,  23518, 23514, &amp; 23515) at Clover Substation.  These breakers and switches were  manufactured in 1993 and are at end of life.  Additionally, there has been an increase in  maintenance issues and difficulties in obtaining spare parts.</t>
  </si>
  <si>
    <t>Dominion Energy has identified a need to replace 230kV equipment at North Anna  substation: Ø Breaker 25502 at end of life, manufactured in 1993   Ø Center breaker switches H304, H305, 25504 and 25505 at end of life about 20 years old Ø Line #255 wave trap at end of life 21 years old   Ø Transformer #3 high side circuit switcher H302 due to fault interruption requirements</t>
  </si>
  <si>
    <t>DEV Distribution has submitted a delivery point request to serve a crypto mining  customer in Battleboro, NC.  The  total  load  is  less  than  100  MW.  The  customer  requests service by December 30, 2022. </t>
  </si>
  <si>
    <t>The 8.7 mile, Stephensburg-Vertrees 69 KV transmission line section is 65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</si>
  <si>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The load in the area of the Laurel County Industrial distribution substation has expanded to the maximum capacity of the Laurel County Industrial #1 11.2/14 MVA distribution transformer.  Additionally, an industrial customer served from this substation is planning an expansion to add additional load, this would cause the load to exceed the maximum rating of the distribution transformer.  
The 69 KV circuit that serves this area currently feeds six distribution substations with one serving a critical hospital load.   Distribution outages in the area have been exacerbated due to limited distribution back feed capabilities, limited by loading of nearby distribution feeders.    A solution is needed to address these issues to improve the reliability of the distribution system in the area.</t>
  </si>
  <si>
    <t>A customer has submitted a request to have their facility served from two 69kV transmission lines in Hershey, PA. The load is approximately 20 MVA.</t>
  </si>
  <si>
    <t>An industrial customer served from the Moraine Substation intends to add 40 MW of load in 2024.</t>
  </si>
  <si>
    <t>The Valley and Thiess 138 kV substations serve the Cuyahoga Falls 23.8 kV sub-transmission system. This sub-transmission system supports the City’s distribution load.  Cuyahoga Falls’ peak load is  approximately 106 MW. The City of Cuyahoga Falls has requested a 69 kV supply to support off-loading its heavily loaded 23.8 kV sub-transmission system.  Customer Service 
• The customer has indicated that the existing 23.8 kV subtransmission system cannot support additional load.
• Additionally, the 23.8 kV system is antiquated and no longer an
industry standard operating voltage.</t>
  </si>
  <si>
    <t>The 8.7 mile, Stephensburg-Vertrees 69 KV transmission line section is 65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</si>
  <si>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The load in the area of the Laurel County Industrial distribution substation has expanded to the maximum capacity of the Laurel County Industrial #1 11.2/14 MVA distribution transformer.  Additionally, an  industrial customer served from this substation is planning an expansion to add additional load, this would cause the load to exceed the maximum rating of the distribution transformer.   The 69 KV circuit that serves this area currently feeds six distribution substations with one serving a critical hospital load. Distribution outages in the area have been exacerbated due to limited distribution back feed capabilities, limited by loading of nearby distribution feeders.   A solution is needed to address these issues to improve the reliability of the distribution system in the area.</t>
  </si>
  <si>
    <t>The Milton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6,500 customers and 45 MVA of peak load served § Since 2017, the Milton (Newton Falls) 69 kV Line had six (6) momentary and five (5) sustained outages</t>
  </si>
  <si>
    <t>The Gilchrist-Star 69 kV Line is approximately 25 miles in length: § Line survey in 2020 showed a structure reject rate of 89% (413 of 461). The primary reasons for reject were wood pole deterioration, woodpecker holes, ground system damage, and decay damage. § Since 2017, there has been a total of eight (8) momentary and six (6) sustained unscheduled outages on the line. § Transmission line switches are obsolete and limiting the transmission line rating.</t>
  </si>
  <si>
    <t>New Carlisle 138kV Circuit Breaker A: • Only air trip breaker remaining at the station and is subject to large air leaks which will cause the breaker to not trip before a lockout situation occurs. • The air system is not designed to produce dry air, which in turn means that rusting and damaging components are common. Field services have been called out numerous times in a lockout position due to frozen airlines. • The pneumatic system is consistently causing tripping issues, especially in the winter. • Trip timing results are increasing, even after performing maintenance and rebuilding the pilot valve in the breaker. Trip timing results are 9ms longer than what the manufacturer recommends (less than 33 milliseconds are recommended). • This breaker clearing times are expected to continue to get worse, which will eventually lead to not tripping at all under fault conditions.</t>
  </si>
  <si>
    <t>Mount Vernon – Howard 69kV (Structure 487 – 615): • Length of Line: 5.6 Miles • Wooden monopole structures with vertical and horizontal insulators, originally installed in 1935 • Conductor Type: #1 COPPER 3 (#1COP) • Outage History for 2017-2021: 14 Momentary and 9 Permanent outages • 2,998,390 reported CMI. • Open Conditions: 23 structures with open conditions (28% of structures on this line) • 14 structure based open conditions specifically affecting the crossarm, filler block, knee/vee brace, and the pole including rot, split, insect damage, sitting in water, and broken pole conditions. • 1 conductor based open condition consisting of a broken dead end of a bird cage. • 2 grounding based open conditions consisting of broken ground lead wires. • 2 hardware based open conditions consisting of buried guys. • The line is currently operated normally open at Lexington toward First Energy which results in AEP’s Lexington station being served radially. It is operated as a flip flop  scheme due to limitations on the FE source and the capacity of the line’s conductor.  Operation of the scheme requires a drop and pick of the customers at Lexington station.</t>
  </si>
  <si>
    <t>Northeast Canton – Diamond Street 69kV (1954): • Length of Line: 3.5 Miles (1.6 miles of which is double-circuit with Northeast Canton-Easton Street) • Total Structure Count: 125 • Wood: 123 • 2 from 1940, 53 from 1950s, 37 from 1960s, 17 from 1970s, 11 from 1980’s, 1 from 1992 • Steel : 2 from 1976 • Conductor Types: • 795,000 CM ALUM/1350 from 1954; 2/0 COPPER 7 (20COP) from 1954; 4/0 COPPER 7 (40COP) from 1954 • Outage History: 8 outages with a total duration of 14.49 hours • Momentary Outage: 3; Permanent Outage: 5 • 17% of the strucutures on the line have at least one open condition including structure issues associated with rot heart, rot top, split crossarms, and woodpecker holes. • The 69kV line does not meet 2017 NESC Grade B loading criteria and does not meet the current AEP  structural strength requirements. The line is insulated with vertical post insulators which do not meet current AEP standards for CIFO and minimum leakage distance requirements. The shield angle is inadequate  compared to current AEP shield angle requirements. • Seven representative structures on the line were assessed in detail by a ground crew. All of the sampled  structures had conditions. Most common were: shell rot or topper deterioration (6), crossarm cracking (6), rusting of crossarm hardware (5), and woodpecker holes on the pole (4).</t>
  </si>
  <si>
    <t>Greenlawn Station: Circuit Breakers G &amp; H: • Breaker Age: 1973 • Interrupting Medium: Oil • Fault Operations: G: 7, H: 138 • Manufacturer recommended Number of Operations: 10 • Additional Breaker Information: These breakers are oil filled without oil containment; oil filled breakers have much more maintenance required due to oil handling that their modern, SF6 counterparts do not require. Circuit Breaker F: • Breaker Age: 1965 • Interrupting Medium: Oil • Additional Breaker Information: This breaker is oil filled without oil containment; oil filled breakers have much more maintenance required due to oil handling that their modern, SF6 counterparts do not require. The manufacturer provides no support for the this family of circuit breakers and spare parts are not available. Relays: Currently, 10 of the 24 relays (44% of all station relays) are in need of replacement. All 10 of these are of the electromechanical type which have significant limitations with regards to spare part availability and fault data collection and retention.</t>
  </si>
  <si>
    <t>Howard Ashland 138kV (1930): • Length of Line: 8.09 Miles • Total Structure Count: 47 • Steel lattice structures with vertical insulators • Conductor Types: 397,500 CM ACSR 30/7 (Lark) • Outage History: 3 Momentary and 3 Permanent outages – average duration of  18.2 hours over the past five years. • Open Conditions: Currently 37% of the structures on the line have at least one open condition related to hardware issues including loose and burnt insulators. • This line is primarily made of the original 1938 structures (97.9%). Due to the age of the assets the line is entering its accelerated deterioration phase of life. Significant deterioration results in loss of strength and performance, posing a risk of failure under conditions the assets should be able to withstand. These failures may cause frequent and extended outages, create significant economic losses and endanger public safety • 12 structures were assessed by an aerial drone outside the typical maintenance cycle. Reported conditions included the following: four structures had flashoverarcing damage to insulators, two structures had polymer insulators damaged and two structures had rust &amp; corrosion to end fittings. • The line fails to meet 2017 NESC Grade B loading criteria, AEP structural strength requests, and current ASCE structural strength requirements.</t>
  </si>
  <si>
    <t>• A customer has requested additional 138 kV deliveries to their site in Columbus, Ohio near AEP’s proposed Cyprus station (s2526). • The initial peak demand at these new delivery points will be approximately 200 MW and the ultimate capacity of the customer will be up to 675 MW at the site.</t>
  </si>
  <si>
    <t>Buckeye is requesting on behalf of Guernsey Muskingum Electric Cooperative for a new 138kV delivery point on the PhiloNewcomerstown 138kV Circuit by December 2025. Anticipated load is 6 MW.</t>
  </si>
  <si>
    <t>Inspection revealed deterioration on Mickleton - Paulsboro - Valero 69 kV line.</t>
  </si>
  <si>
    <t>Babcock &amp; Wilcox (B&amp;W) requested to upgrade their existing 12 kV service to 69 kV and be served directly from the B&amp;W 69 kV bus. Expected peak demand is approximately 16 MVA.</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</si>
  <si>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</si>
  <si>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</si>
  <si>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</si>
  <si>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</si>
  <si>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</si>
  <si>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</si>
  <si>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</si>
  <si>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</si>
  <si>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</si>
  <si>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</si>
  <si>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</si>
  <si>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</si>
  <si>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</si>
  <si>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Miller Avenue 34.5kV
    Breakers “A” and “B”
        1950 vintage FK oil breaker without containment
        Fault Operations: CB A(10) CB B(16) – Recommended(10)</t>
  </si>
  <si>
    <t xml:space="preserve">Grant Tap 138kV 
There is a three terminal line about 4 miles outside Deer Creek station.
</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</si>
  <si>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</si>
  <si>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</si>
  <si>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</si>
  <si>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</si>
  <si>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</si>
  <si>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</si>
  <si>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</si>
  <si>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</si>
  <si>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</si>
  <si>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</si>
  <si>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</si>
  <si>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</si>
  <si>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</si>
  <si>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</si>
  <si>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</si>
  <si>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
Rebuild the Kammer-Natrium 138kV double-circuit line (9.3 miles).  The circuit’s 
limiting ratings are currently set by the T-Line conductor (556 ACSR).  The rebuilt 
circuit will utilize 795 ACSS high-temperature conductor, to optimize the new structure 
sizing and cost.  (S2270.10) $22.86 Million</t>
  </si>
  <si>
    <t>Customer #1: A recent customer service request of 2.5 MW has been made on the Killbuck – South Coshocton 34.5 kV circuit.</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</si>
  <si>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</si>
  <si>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</si>
  <si>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</si>
  <si>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</si>
  <si>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</si>
  <si>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Craig-Botetourt Electric Cooperative (CBEC) requested a new delivery point from AEP to be located in Montgomery County, Virginia. The new station will serve approximately 10 MVA.</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</si>
  <si>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</si>
  <si>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</si>
  <si>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</si>
  <si>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</si>
  <si>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</si>
  <si>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</si>
  <si>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</si>
  <si>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</si>
  <si>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</si>
  <si>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</si>
  <si>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</si>
  <si>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</si>
  <si>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</si>
  <si>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 Kentucky Power Distribution has requested a new distribution service out of the existing Cedar Creek Station located in Pikeville, Kentucky. Winter projected load is 12.5 MVA.</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</si>
  <si>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</si>
  <si>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</si>
  <si>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</si>
  <si>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</si>
  <si>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</si>
  <si>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</si>
  <si>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</si>
  <si>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</si>
  <si>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 xml:space="preserve">Vandalia Growers has requested a new delivery point located near Buffalo, West Virginia. The projected peak load is 60 MVA. </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</si>
  <si>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</si>
  <si>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 xml:space="preserve">APCO Distribution has requested a new distribution station located in Kenna, West Virginia. Winter projected load 18 MVA. </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</si>
  <si>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</si>
  <si>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</si>
  <si>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</si>
  <si>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Eastman Chemical in coordination with Air Products, has requested a new point of service for their planned new facilities at Moreland Drive. The projected peak demand is 47 MW.</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</si>
  <si>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</si>
  <si>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</si>
  <si>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</si>
  <si>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</si>
  <si>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</si>
  <si>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</si>
  <si>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</si>
  <si>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</si>
  <si>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</si>
  <si>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</si>
  <si>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</si>
  <si>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</si>
  <si>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</si>
  <si>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</si>
  <si>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</si>
  <si>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(4.9 miles)
28 open conditions
1952 wood cross-arm construction
Many weather related failures/outages
12 momentary outages over the last 10 years
</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</si>
  <si>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</si>
  <si>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</si>
  <si>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</si>
  <si>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</si>
  <si>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</si>
  <si>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Torrington Tap 34kV Line (~1 mile): wood pole line, 2 open conditions. This trend is expected to increase as the structures and conductor age.</t>
  </si>
  <si>
    <t xml:space="preserve">South Bend-Olive 138 kV line.  New 1.5 MVA block load addition to the Ameriplex complex and new delivery point request from I&amp;M distribution. </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</si>
  <si>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</si>
  <si>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</si>
  <si>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 xml:space="preserve">Request from NIPSCO to serve 100MW of load located approximately 2-3 miles east of East Elkhart station </t>
  </si>
  <si>
    <t xml:space="preserve">Lake Street 69/34.5kV station New load delivery point which will serve ~8MW. South Bend - Niles 69kV line New load delivery point which will serve ~15MW. </t>
  </si>
  <si>
    <t xml:space="preserve">Pletcher - Buchanan 69 kV line 1963 wood crossarm style line with 48 open conditions across its ~8.4 miles </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</si>
  <si>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</si>
  <si>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 customer has requested new service south of Benwood, West Virginia. The forecasted peak demand is 8 MVA.</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</si>
  <si>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</si>
  <si>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</si>
  <si>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</si>
  <si>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</si>
  <si>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</si>
  <si>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</si>
  <si>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</si>
  <si>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</si>
  <si>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</si>
  <si>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</si>
  <si>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</si>
  <si>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</si>
  <si>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</si>
  <si>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</si>
  <si>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Buckeye Power, on behalf of South Central Power Co-op, has requested transmission service in Stock Township of Harrison County, Ohio.
The forecasted peak demand is 16 MVA, with an in-service date of 9/1/2020.</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</si>
  <si>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</si>
  <si>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</si>
  <si>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</si>
  <si>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</si>
  <si>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</si>
  <si>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</si>
  <si>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</si>
  <si>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</si>
  <si>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</si>
  <si>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</si>
  <si>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</si>
  <si>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North Newark – Sharp Road 138 kV (vintage 1951)
* Length: 19.38 Miles
* Original Construction Type: Wood Pole
* Original Conductor Type: 477 kcmil Hawk
* Number of open conditions: 68
– Open conditions include: Burnt insulators, insect damage, pole rot, woodpecker damage</t>
  </si>
  <si>
    <t>* South Central Power is requesting a new 138 kV delivery point on the Lemaster – Ross 138 kV circuit by September 2020. Anticipated load is about 4 MW.</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</si>
  <si>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</si>
  <si>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</si>
  <si>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</si>
  <si>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 xml:space="preserve">* South Central Power is requesting a new 69 kV delivery point at Paint Creek to alleviate several highly loaded distribution circuits out of SCP's Anderson &amp; Budd Co. stations. * Peak load:12MW (Winter) * Requested ISD September 1, 2020 </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</si>
  <si>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</si>
  <si>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 xml:space="preserve">Customer Service: * Peak load: 30MW * A customer has requested new service on the Ohio Central - Philo #1 138 kV circuit. </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</si>
  <si>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</si>
  <si>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</si>
  <si>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 xml:space="preserve">138 kV Circuit Breakers: K1, L1, &amp; M1 * Interrupting Medium: SF6 * Additional Info: In addition to the 12 - 138kV overdutied breakers at South Canton, these remaining 3 breakers have fault duty in the 95-99% range. </t>
  </si>
  <si>
    <t xml:space="preserve">Huntley Station 69/12 kV Transformer #6 The 1976 vintage 69/12 kV transformer (33 MVA) has failed beyond repair in the field. </t>
  </si>
  <si>
    <t xml:space="preserve">Buckeye Power, Inc. on behalf of Hancock Wood Electric, Inc. has requested a new delivery point adjacent to their existing site. AEP plans to relocate the existing switch to be able to serve the new delivery point.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</si>
  <si>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</si>
  <si>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</si>
  <si>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</si>
  <si>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</si>
  <si>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 Muskingum-Waterford 345 kV line Addressed through the 2021 RTEP Window 1. First read solution presented 10/5/2021. Jefferson-Clifty Creek 345 kV line. East Lima 345/138 kV transformer. Olive-New Carlisle 138 kV line (flagged in market efficiency analysis). • Marysville 765/345 kV Transformer #2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</si>
  <si>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</si>
  <si>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</si>
  <si>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Customer Service: Station/Area Name: Bluelick Switch 34.5 kV. Load: 3.185MW Existing/3.7MW projected by 2029. Customer Request: The customer has requested to upgrade their existing delivery point from 34.5 kV to 69 kV. Requested In-service Date: 6/1/2024.</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</si>
  <si>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</si>
  <si>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</si>
  <si>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</si>
  <si>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</si>
  <si>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</si>
  <si>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</si>
  <si>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</si>
  <si>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</si>
  <si>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</si>
  <si>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New Customer Connection - A customer requested 69 kV service for load of approximately 10 MVA near the Medina-Medina industries 69 kV line.</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</si>
  <si>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</si>
  <si>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</si>
  <si>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 xml:space="preserve">Valley &amp; Thiess 138 kV Substation Area
The Valley and Thiess 138 kV substations are presently co-owned by FE and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
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System Performance
Over the past five years:
 – The Chamberlin-Theiss 138 kV line has experienced five one (5 1) outage (3 1 sustained, 2 0
momentary)
– The Theiss-Valley 138 kV line has experienced one two(1 2) outages (1 2 sustained, 0 momentary)
– The Chamberlin-Hudson Muni 138 kV line has experienced four three (4 3) outages (2 sustained, 2 1
momentary)
– The Babb-Evans 138 kV line has experienced one (1) outage (1 0 sustained, 0 1 momentary)
– The Babb-Valley 138 kV line has experienced one (1) outage ( 1 sustained, 0 momentary)
</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</si>
  <si>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</si>
  <si>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 Substation * Two (2) 138 kV Oil Circuit Breaker (OCB) breakers (B86 &amp; B69) and MOAB Switch A19 at Chamberlin are showing degrading performance, increasing maintenance, age (&gt; 30 years), and obsolescence of equipment and spare parts.</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</si>
  <si>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</si>
  <si>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</si>
  <si>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</si>
  <si>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 xml:space="preserve">New Customer Connection - A customer requested 138 kV
transmission service approximately 75 MVA of load be connected to
the Ashtabula 138 kV substation, approximately 1.7 miles from the
customer substation. </t>
  </si>
  <si>
    <t>A customer requested a 138 kV transmission service for a 138/12.47 kV substation with approximately 10.0 MVA of load near Lemoyne substation.</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</si>
  <si>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</si>
  <si>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</si>
  <si>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</si>
  <si>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</si>
  <si>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</si>
  <si>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</si>
  <si>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</si>
  <si>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</si>
  <si>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</si>
  <si>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</si>
  <si>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 xml:space="preserve">Sharon 138 kV Substation * Increasing maintenance costs for 138 kV breakers B-48 and B-60 * Breakers B-48 and B-60 are over 30 years old * CCVT's are over 25 years old </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</si>
  <si>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</si>
  <si>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</si>
  <si>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</si>
  <si>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</si>
  <si>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</si>
  <si>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</si>
  <si>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</si>
  <si>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</si>
  <si>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</si>
  <si>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</si>
  <si>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</si>
  <si>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</si>
  <si>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</si>
  <si>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</si>
  <si>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</si>
  <si>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</si>
  <si>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</si>
  <si>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</si>
  <si>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</si>
  <si>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</si>
  <si>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345 kV Line 0402 (Quad Cities – Cordova) has obsolete relays. Becoming difficult to service REL352 phase comparison relays. They are being phased out of our system. Line is an intertie between PJM/MISO.</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</si>
  <si>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</si>
  <si>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</si>
  <si>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</si>
  <si>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New and existing industrial load growth in the area west of the Cincinnati/Northern Kentucky International Airport is predicted to exceed the capacity of the local distribution system. An additional 40MWs is requested.</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</si>
  <si>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</si>
  <si>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</si>
  <si>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</si>
  <si>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</si>
  <si>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</si>
  <si>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</si>
  <si>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</si>
  <si>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</si>
  <si>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 xml:space="preserve">At Elmwood substation Duke Distribution is replacing switchgear on 13kv Bus 1 and 13kV Bus 2 with open air switches. Buses 1 and 2 presently have a single feed, the tertiary winding of 138/69/13kV 55MVA TB6. The transmission system is exposed to faults from five distribution feeders through this tertiary winding. </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</si>
  <si>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</si>
  <si>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</si>
  <si>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</si>
  <si>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DEV Distribution has submitted a DP Request for a new substation (Brickyard) to support a new datacenter campus in Prince William County with a total load in excess of 100 MW. Requested in-service date is 12/15/2021.</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</si>
  <si>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</si>
  <si>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 xml:space="preserve">NCEMC has submitted a request on behalf of Halifax EMC (HEMC) for a new Delivery Point (Dawsons Crossroads) at Halifax, NC, to replace an existing distribution Delivery Point due to poor reliability. The customer requests service by November 1, 2020. </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</si>
  <si>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</si>
  <si>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 xml:space="preserve">Ice and weather continue to be an issue at Mt Storm Substation that affects the operation and maintenance of the remaining outdoor equipment located in the substation. In 2014 half the existing 500 kV substation equipment was converted to GIS. </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</si>
  <si>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</si>
  <si>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</si>
  <si>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Grasonville Substation is in a deteriorated condition and has experienced flooding issues</t>
  </si>
  <si>
    <t xml:space="preserve">Customers in the Queenstown area historically experience poor service reliability due to high customer counts on feeders and minimal distribution automation capability. MD PSC has mandated that DPL improve reliability in the state.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</si>
  <si>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</si>
  <si>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</si>
  <si>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</si>
  <si>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</si>
  <si>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</si>
  <si>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</si>
  <si>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</si>
  <si>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</si>
  <si>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</si>
  <si>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</si>
  <si>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</si>
  <si>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</si>
  <si>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</si>
  <si>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</si>
  <si>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</si>
  <si>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</si>
  <si>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</si>
  <si>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The Atlantic SVC has an increasing trend of outages and failures increasing maintenance needs.</t>
  </si>
  <si>
    <t xml:space="preserve">* Line sections are exhibiting deterioration, increasing maintenance needs. Transmission line is approaching end of life * Transmission line ratings are limited by terminal equipment. </t>
  </si>
  <si>
    <t xml:space="preserve">New Customer Connection – A customer requested 230 kV service; anticipated load of approximately 27 MVA; location is near the PPL Martins Creek – Siegfried #2 230 kV line.
Requested in-service date is 6/1/2021
</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</si>
  <si>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</si>
  <si>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 The loss of Hamilton substation results in loss of approximately 30 MW of load and approximately 3600 customers. * Substation consists of: * Two 115 kV lines. * Two distribution transformers connected with switches * One generator connected with a switch</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</si>
  <si>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</si>
  <si>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</si>
  <si>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</si>
  <si>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</si>
  <si>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</si>
  <si>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</si>
  <si>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</si>
  <si>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</si>
  <si>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 221/263 232/282 Substation Conductor</t>
  </si>
  <si>
    <t>North Hanover – Gitts Tap 115 kV Line, 221/263, 232/282, Substation Conductor; Gitts Tap – Fairview 115 kV Line, 232/282, 232/282, -</t>
  </si>
  <si>
    <t>Jackson – Menges Mills 115 kV Line, 163/185, 184/223, Line Trap; Menges Mills – PH Glatfelter 115 kV Line, 221/263, 232/282, Substation Conductor</t>
  </si>
  <si>
    <t>North Hanover – Gitts Run 115 kV Line, 232/282, 232/282, -; Gitts Run – PH Glatfelter 115 kV Line, 221/263, 232/282, Substation Conductor</t>
  </si>
  <si>
    <t>Caterpillar Tractor – Whiteford 115 kV Line, 232/277, 232/282, Line Trap; Whiteford – Glades 115 kV Line, 184/223, 184/223, -</t>
  </si>
  <si>
    <t>Violet Hill – Queen Street 115 kV Line, 204/266, 232/282, Substation Conductor
Queen Street – Springwood 115 kV Line, 232/282, 232/282, -
Springwood – Yoe 115 kV Line, 232/282, 232/282, -
Yoe – Redfront 115 kV Line, 184/223, 184/223, -
Redfront – Yorkana 115 kV Line, 184/223, 184/223, -</t>
  </si>
  <si>
    <t xml:space="preserve">New Customer Connection – A customer requested 115 kV service; anticipated load is 28 MVA; location is near the Raintree 115 kV substation
</t>
  </si>
  <si>
    <t>PECO Distribution Planning has been requested to support additional load growth in the Marcus Hook area of Delaware County PA. Initial 2019 Load: 88 MVA ;Projected 2022 Load: 174 MVA</t>
  </si>
  <si>
    <t>•To test the innovative technology of E3X coated conductor to get increased clearance compared to conventional conductor
•To analyze the E3X coated conductor of its ability to increase the circuit rating, as this conductor type has increased emissivity &amp; lower absorptivity, that allows it to operate at higher ampacity</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</si>
  <si>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</si>
  <si>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</si>
  <si>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</si>
  <si>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 xml:space="preserve">New customer has submitted a request to have their facility served from a 69 kV transmission line. The load is approximately 25 MVA. </t>
  </si>
  <si>
    <t xml:space="preserve">New customer has submitted a request to have their facility served from a 69 kV transmission line. The load is approximately 12 MVA. </t>
  </si>
  <si>
    <t xml:space="preserve">New customer has submitted a request to have their facility served from a 69 kV transmission line. The load is approximately 5 MVA. </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</si>
  <si>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</si>
  <si>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</si>
  <si>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</si>
  <si>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</si>
  <si>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PPL Distribution has submitted a request for a 69 kV transmission source to their new Epsilon 69/12kV substation.</t>
  </si>
  <si>
    <t>PPL Distribution has submitted a request for a 69 kV transmission source to their new Theta 69/12kV substation</t>
  </si>
  <si>
    <t>Evergreen Substation 138 kV Equipment and Protection * BES bus protection is presently performed by a complex scheme that has a history of causing misoperations at other substations. The scheme uses distributed electromechanical relays to exclude a bus fault rather than detecting the bus fault directly.</t>
  </si>
  <si>
    <t>Project 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</si>
</sst>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color rgb="FFFFFFFF"/>
      <name val="Calibri"/>
      <family val="2"/>
    </font>
    <font>
      <b/>
      <strike/>
      <sz val="11"/>
      <color rgb="FFFFFFFF"/>
      <name val="Calibri"/>
      <family val="2"/>
    </font>
    <font>
      <sz val="11"/>
      <color theme="1"/>
      <name val="Calibri"/>
      <family val="2"/>
    </font>
    <font>
      <strike/>
      <sz val="11"/>
      <color rgb="FF000000"/>
      <name val="Calibri"/>
      <family val="2"/>
    </font>
    <font>
      <sz val="11"/>
      <name val="Calibri"/>
      <family val="2"/>
    </font>
    <font>
      <sz val="11"/>
      <color rgb="FF000000"/>
      <name val="Calibri"/>
      <family val="2"/>
    </font>
    <font>
      <sz val="10"/>
      <name val="Arial"/>
      <family val="2"/>
    </font>
    <font>
      <sz val="12"/>
      <color rgb="FF000000"/>
      <name val="Calibri"/>
      <family val="2"/>
    </font>
    <font>
      <sz val="10"/>
      <color rgb="FF000000"/>
      <name val="Calibri"/>
      <family val="2"/>
    </font>
  </fonts>
  <fills count="6">
    <fill>
      <patternFill patternType="none"/>
    </fill>
    <fill>
      <patternFill patternType="gray125"/>
    </fill>
    <fill>
      <patternFill patternType="solid">
        <fgColor rgb="FF4F81BD"/>
        <bgColor rgb="FF4F81BD"/>
      </patternFill>
    </fill>
    <fill>
      <patternFill patternType="solid">
        <fgColor rgb="FFB8CCE4"/>
        <bgColor rgb="FFB8CCE4"/>
      </patternFill>
    </fill>
    <fill>
      <patternFill patternType="solid">
        <fgColor rgb="FFDCE6F1"/>
        <bgColor rgb="FFDCE6F1"/>
      </patternFill>
    </fill>
    <fill>
      <patternFill patternType="solid">
        <fgColor rgb="FF000000"/>
        <bgColor rgb="FF000000"/>
      </patternFill>
    </fill>
  </fills>
  <borders count="8">
    <border>
      <left/>
      <right/>
      <top/>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medium">
        <color indexed="64"/>
      </right>
      <top style="thin">
        <color rgb="FFFFFFFF"/>
      </top>
      <bottom style="thin">
        <color rgb="FFFFFFFF"/>
      </bottom>
      <diagonal/>
    </border>
    <border>
      <left style="thin">
        <color rgb="FFFFFFFF"/>
      </left>
      <right style="thin">
        <color rgb="FFFFFFFF"/>
      </right>
      <top style="thin">
        <color indexed="64"/>
      </top>
      <bottom style="thin">
        <color rgb="FFFFFFFF"/>
      </bottom>
      <diagonal/>
    </border>
  </borders>
  <cellStyleXfs count="2">
    <xf numFmtId="0" fontId="0" fillId="0" borderId="0"/>
    <xf numFmtId="0" fontId="6" fillId="0" borderId="0" applyBorder="0"/>
  </cellStyleXfs>
  <cellXfs count="72">
    <xf numFmtId="0" fontId="0" fillId="0" borderId="0" xfId="0"/>
    <xf numFmtId="0" fontId="1" fillId="2" borderId="1" xfId="0" applyFont="1" applyFill="1" applyBorder="1" applyAlignment="1">
      <alignment vertical="top"/>
    </xf>
    <xf numFmtId="0" fontId="1" fillId="2" borderId="2" xfId="0" applyFont="1" applyFill="1" applyBorder="1" applyAlignment="1"/>
    <xf numFmtId="0" fontId="1" fillId="2" borderId="2" xfId="0" applyFont="1" applyFill="1" applyBorder="1" applyAlignment="1">
      <alignment horizontal="left" vertical="center"/>
    </xf>
    <xf numFmtId="0" fontId="1" fillId="2" borderId="2" xfId="0" applyFont="1" applyFill="1" applyBorder="1" applyAlignment="1">
      <alignment wrapText="1"/>
    </xf>
    <xf numFmtId="0" fontId="2" fillId="2" borderId="2" xfId="0" applyFont="1" applyFill="1" applyBorder="1" applyAlignment="1"/>
    <xf numFmtId="0" fontId="1" fillId="2" borderId="2" xfId="0" applyFont="1" applyFill="1" applyBorder="1"/>
    <xf numFmtId="0" fontId="1" fillId="2" borderId="2" xfId="0" applyFont="1" applyFill="1" applyBorder="1" applyAlignment="1">
      <alignment horizontal="left" vertical="center" readingOrder="1"/>
    </xf>
    <xf numFmtId="0" fontId="1" fillId="2" borderId="3" xfId="0" applyFont="1" applyFill="1" applyBorder="1" applyAlignment="1"/>
    <xf numFmtId="0" fontId="1" fillId="2" borderId="1" xfId="0" applyFont="1" applyFill="1" applyBorder="1" applyAlignment="1">
      <alignment horizontal="center" vertical="top"/>
    </xf>
    <xf numFmtId="0" fontId="3" fillId="3" borderId="4" xfId="0" applyFont="1" applyFill="1" applyBorder="1" applyAlignment="1">
      <alignment horizontal="center"/>
    </xf>
    <xf numFmtId="0" fontId="3" fillId="4" borderId="4" xfId="0" applyFont="1" applyFill="1" applyBorder="1" applyAlignment="1">
      <alignment horizontal="center"/>
    </xf>
    <xf numFmtId="0" fontId="3" fillId="4" borderId="4" xfId="0" applyFont="1" applyFill="1" applyBorder="1" applyAlignment="1">
      <alignment horizontal="center" wrapText="1"/>
    </xf>
    <xf numFmtId="0" fontId="4" fillId="3" borderId="4" xfId="0" applyFont="1" applyFill="1" applyBorder="1" applyAlignment="1">
      <alignment horizontal="center"/>
    </xf>
    <xf numFmtId="0" fontId="3" fillId="3" borderId="5" xfId="0" applyFont="1" applyFill="1" applyBorder="1" applyAlignment="1">
      <alignment horizontal="center"/>
    </xf>
    <xf numFmtId="14" fontId="3" fillId="3" borderId="4" xfId="0" applyNumberFormat="1" applyFont="1" applyFill="1" applyBorder="1" applyAlignment="1">
      <alignment horizontal="center"/>
    </xf>
    <xf numFmtId="14" fontId="3" fillId="4" borderId="4" xfId="0" applyNumberFormat="1" applyFont="1" applyFill="1" applyBorder="1" applyAlignment="1">
      <alignment horizontal="center"/>
    </xf>
    <xf numFmtId="14" fontId="3" fillId="4" borderId="4" xfId="0" applyNumberFormat="1" applyFont="1" applyFill="1" applyBorder="1" applyAlignment="1">
      <alignment horizontal="center" wrapText="1"/>
    </xf>
    <xf numFmtId="14" fontId="4" fillId="3" borderId="4" xfId="0" applyNumberFormat="1" applyFont="1" applyFill="1" applyBorder="1" applyAlignment="1">
      <alignment horizontal="center"/>
    </xf>
    <xf numFmtId="14" fontId="3" fillId="3" borderId="5" xfId="0" applyNumberFormat="1" applyFont="1" applyFill="1" applyBorder="1" applyAlignment="1">
      <alignment horizontal="center"/>
    </xf>
    <xf numFmtId="0" fontId="1" fillId="2" borderId="1" xfId="0" applyFont="1" applyFill="1" applyBorder="1" applyAlignment="1">
      <alignment horizontal="center" vertical="top" wrapText="1"/>
    </xf>
    <xf numFmtId="0" fontId="3" fillId="4" borderId="4" xfId="0" applyFont="1" applyFill="1" applyBorder="1"/>
    <xf numFmtId="14" fontId="3" fillId="4" borderId="4" xfId="0" applyNumberFormat="1" applyFont="1" applyFill="1" applyBorder="1"/>
    <xf numFmtId="14" fontId="3" fillId="3" borderId="4" xfId="0" applyNumberFormat="1" applyFont="1" applyFill="1" applyBorder="1" applyAlignment="1">
      <alignment horizontal="center" wrapText="1"/>
    </xf>
    <xf numFmtId="14" fontId="3" fillId="3" borderId="4" xfId="0" applyNumberFormat="1" applyFont="1" applyFill="1" applyBorder="1"/>
    <xf numFmtId="0" fontId="3" fillId="4" borderId="4" xfId="0" applyFont="1" applyFill="1" applyBorder="1" applyAlignment="1">
      <alignment horizontal="center" vertical="center"/>
    </xf>
    <xf numFmtId="0" fontId="5" fillId="3" borderId="4" xfId="0" applyFont="1" applyFill="1" applyBorder="1" applyAlignment="1">
      <alignment horizontal="center"/>
    </xf>
    <xf numFmtId="0" fontId="5" fillId="4" borderId="4" xfId="1" applyNumberFormat="1" applyFont="1" applyFill="1" applyBorder="1" applyAlignment="1">
      <alignment horizontal="center"/>
    </xf>
    <xf numFmtId="0" fontId="5" fillId="3" borderId="4" xfId="1" applyNumberFormat="1" applyFont="1" applyFill="1" applyBorder="1" applyAlignment="1">
      <alignment horizontal="center"/>
    </xf>
    <xf numFmtId="0" fontId="7" fillId="3" borderId="4" xfId="1" applyNumberFormat="1" applyFont="1" applyFill="1" applyBorder="1" applyAlignment="1">
      <alignment horizontal="center"/>
    </xf>
    <xf numFmtId="0" fontId="7" fillId="4" borderId="4" xfId="1" applyNumberFormat="1" applyFont="1" applyFill="1" applyBorder="1" applyAlignment="1">
      <alignment horizontal="center"/>
    </xf>
    <xf numFmtId="0" fontId="3" fillId="3" borderId="4" xfId="0" applyFont="1" applyFill="1" applyBorder="1" applyAlignment="1">
      <alignment horizontal="center" vertical="center"/>
    </xf>
    <xf numFmtId="14" fontId="1" fillId="2" borderId="1" xfId="0" applyNumberFormat="1" applyFont="1" applyFill="1" applyBorder="1" applyAlignment="1">
      <alignment horizontal="center" vertical="top"/>
    </xf>
    <xf numFmtId="14" fontId="3" fillId="4" borderId="6" xfId="0" applyNumberFormat="1" applyFont="1" applyFill="1" applyBorder="1" applyAlignment="1">
      <alignment horizontal="center"/>
    </xf>
    <xf numFmtId="14" fontId="4" fillId="3" borderId="4" xfId="0" applyNumberFormat="1" applyFont="1" applyFill="1" applyBorder="1" applyAlignment="1">
      <alignment horizontal="center" wrapText="1"/>
    </xf>
    <xf numFmtId="14" fontId="3" fillId="3" borderId="5" xfId="0" applyNumberFormat="1" applyFont="1" applyFill="1" applyBorder="1" applyAlignment="1">
      <alignment horizontal="center" wrapText="1"/>
    </xf>
    <xf numFmtId="14" fontId="1" fillId="2" borderId="1" xfId="0" applyNumberFormat="1" applyFont="1" applyFill="1" applyBorder="1" applyAlignment="1">
      <alignment horizontal="center" vertical="top" wrapText="1"/>
    </xf>
    <xf numFmtId="0" fontId="1" fillId="5" borderId="7" xfId="0" applyFont="1" applyFill="1" applyBorder="1" applyAlignment="1">
      <alignment horizontal="center" vertical="top"/>
    </xf>
    <xf numFmtId="0" fontId="3" fillId="3" borderId="4" xfId="0" applyFont="1" applyFill="1" applyBorder="1" applyAlignment="1"/>
    <xf numFmtId="0" fontId="3" fillId="4" borderId="4" xfId="0" applyFont="1" applyFill="1" applyBorder="1" applyAlignment="1"/>
    <xf numFmtId="0" fontId="3" fillId="4" borderId="4" xfId="0" applyFont="1" applyFill="1" applyBorder="1" applyAlignment="1">
      <alignment horizontal="left"/>
    </xf>
    <xf numFmtId="0" fontId="3" fillId="3" borderId="4" xfId="0" applyFont="1" applyFill="1" applyBorder="1" applyAlignment="1">
      <alignment horizontal="left"/>
    </xf>
    <xf numFmtId="0" fontId="3" fillId="3" borderId="4" xfId="0" applyFont="1" applyFill="1" applyBorder="1"/>
    <xf numFmtId="0" fontId="8" fillId="4" borderId="4" xfId="0" applyFont="1" applyFill="1" applyBorder="1" applyAlignment="1">
      <alignment horizontal="left" vertical="center"/>
    </xf>
    <xf numFmtId="0" fontId="8" fillId="3" borderId="4" xfId="0" applyFont="1" applyFill="1" applyBorder="1" applyAlignment="1">
      <alignment horizontal="left" vertical="center"/>
    </xf>
    <xf numFmtId="0" fontId="6" fillId="4" borderId="4" xfId="0" applyFont="1" applyFill="1" applyBorder="1" applyAlignment="1">
      <alignment horizontal="left" vertical="center"/>
    </xf>
    <xf numFmtId="0" fontId="6" fillId="3" borderId="4" xfId="0" applyFont="1" applyFill="1" applyBorder="1" applyAlignment="1">
      <alignment horizontal="left" vertical="center"/>
    </xf>
    <xf numFmtId="0" fontId="9" fillId="4" borderId="4" xfId="0" applyFont="1" applyFill="1" applyBorder="1" applyAlignment="1"/>
    <xf numFmtId="0" fontId="9" fillId="3" borderId="4" xfId="0" applyFont="1" applyFill="1" applyBorder="1" applyAlignment="1"/>
    <xf numFmtId="0" fontId="3" fillId="4" borderId="4" xfId="0" applyFont="1" applyFill="1" applyBorder="1" applyAlignment="1">
      <alignment wrapText="1"/>
    </xf>
    <xf numFmtId="0" fontId="4" fillId="3" borderId="4" xfId="0" applyFont="1" applyFill="1" applyBorder="1" applyAlignment="1"/>
    <xf numFmtId="0" fontId="6" fillId="3" borderId="4" xfId="0" applyFont="1" applyFill="1" applyBorder="1"/>
    <xf numFmtId="0" fontId="6" fillId="4" borderId="4" xfId="0" applyFont="1" applyFill="1" applyBorder="1"/>
    <xf numFmtId="0" fontId="8" fillId="4" borderId="4" xfId="0" applyFont="1" applyFill="1" applyBorder="1" applyAlignment="1"/>
    <xf numFmtId="0" fontId="8" fillId="3" borderId="4" xfId="0" applyFont="1" applyFill="1" applyBorder="1" applyAlignment="1"/>
    <xf numFmtId="0" fontId="6" fillId="3" borderId="4" xfId="0" applyFont="1" applyFill="1" applyBorder="1" applyAlignment="1"/>
    <xf numFmtId="0" fontId="3" fillId="3" borderId="5" xfId="0" applyFont="1" applyFill="1" applyBorder="1" applyAlignment="1"/>
    <xf numFmtId="14" fontId="1" fillId="5" borderId="1" xfId="0" applyNumberFormat="1" applyFont="1" applyFill="1" applyBorder="1" applyAlignment="1">
      <alignment horizontal="center" vertical="top"/>
    </xf>
    <xf numFmtId="0" fontId="3" fillId="4" borderId="4" xfId="0" applyFont="1" applyFill="1" applyBorder="1" applyAlignment="1">
      <alignment horizontal="left" vertical="top" wrapText="1"/>
    </xf>
    <xf numFmtId="0" fontId="3" fillId="4" borderId="4" xfId="0" applyFont="1" applyFill="1" applyBorder="1" applyAlignment="1">
      <alignment horizontal="left" wrapText="1"/>
    </xf>
    <xf numFmtId="0" fontId="3" fillId="3" borderId="4" xfId="0" applyFont="1" applyFill="1" applyBorder="1" applyAlignment="1">
      <alignment horizontal="left" wrapText="1"/>
    </xf>
    <xf numFmtId="0" fontId="3" fillId="4" borderId="4" xfId="0" applyFont="1" applyFill="1" applyBorder="1" applyAlignment="1">
      <alignment horizontal="left" vertical="center"/>
    </xf>
    <xf numFmtId="0" fontId="3" fillId="3" borderId="4" xfId="0" applyFont="1" applyFill="1" applyBorder="1" applyAlignment="1">
      <alignment horizontal="left" vertical="center"/>
    </xf>
    <xf numFmtId="0" fontId="6" fillId="3" borderId="4" xfId="0" applyFont="1" applyFill="1" applyBorder="1" applyAlignment="1">
      <alignment horizontal="left"/>
    </xf>
    <xf numFmtId="0" fontId="4" fillId="3" borderId="4" xfId="0" applyFont="1" applyFill="1" applyBorder="1" applyAlignment="1">
      <alignment horizontal="left"/>
    </xf>
    <xf numFmtId="0" fontId="3" fillId="4" borderId="4" xfId="0" applyFont="1" applyFill="1" applyBorder="1" applyAlignment="1">
      <alignment horizontal="left" vertical="top"/>
    </xf>
    <xf numFmtId="0" fontId="3" fillId="3" borderId="4" xfId="0" quotePrefix="1" applyFont="1" applyFill="1" applyBorder="1" applyAlignment="1">
      <alignment horizontal="left"/>
    </xf>
    <xf numFmtId="0" fontId="6" fillId="4" borderId="4" xfId="0" applyFont="1" applyFill="1" applyBorder="1" applyAlignment="1">
      <alignment horizontal="left"/>
    </xf>
    <xf numFmtId="0" fontId="3" fillId="4" borderId="4" xfId="0" applyFont="1" applyFill="1" applyBorder="1" applyAlignment="1">
      <alignment horizontal="left" vertical="center" wrapText="1" indent="3"/>
    </xf>
    <xf numFmtId="0" fontId="6" fillId="3" borderId="4" xfId="0" applyFont="1" applyFill="1" applyBorder="1" applyAlignment="1">
      <alignment horizontal="left" vertical="top"/>
    </xf>
    <xf numFmtId="0" fontId="3" fillId="3" borderId="4" xfId="0" applyFont="1" applyFill="1" applyBorder="1" applyAlignment="1">
      <alignment horizontal="left" vertical="center" wrapText="1"/>
    </xf>
    <xf numFmtId="0" fontId="3" fillId="3" borderId="5" xfId="0" applyFont="1" applyFill="1" applyBorder="1" applyAlignment="1">
      <alignment horizontal="left"/>
    </xf>
  </cellXfs>
  <cellStyles count="2">
    <cellStyle name="Normal" xfId="0" builtinId="0"/>
    <cellStyle name="Normal 2 2" xfId="1"/>
  </cellStyles>
  <dxfs count="179">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paca/AppData/Roaming/OpenText/OTEdit/cera_pjm_com-otcs/c55221715/M-3%20Tracking%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sheetData sheetId="1"/>
      <sheetData sheetId="2"/>
      <sheetData sheetId="3">
        <row r="7">
          <cell r="F7" t="str">
            <v>PJM West</v>
          </cell>
        </row>
        <row r="8">
          <cell r="F8" t="str">
            <v>PJM South</v>
          </cell>
        </row>
        <row r="9">
          <cell r="F9" t="str">
            <v>PJM MA</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76"/>
  <sheetViews>
    <sheetView tabSelected="1" topLeftCell="B1" workbookViewId="0">
      <selection activeCell="L1" sqref="L1"/>
    </sheetView>
  </sheetViews>
  <sheetFormatPr defaultRowHeight="15" x14ac:dyDescent="0.25"/>
  <cols>
    <col min="4" max="4" width="17.7109375" customWidth="1"/>
    <col min="5" max="5" width="13.7109375" customWidth="1"/>
    <col min="6" max="6" width="15.5703125" customWidth="1"/>
    <col min="7" max="7" width="14.42578125" customWidth="1"/>
    <col min="8" max="8" width="11" customWidth="1"/>
    <col min="9" max="9" width="12.85546875" hidden="1" customWidth="1"/>
    <col min="10" max="10" width="18.28515625" customWidth="1"/>
    <col min="11" max="11" width="49.5703125" customWidth="1"/>
    <col min="12" max="12" width="57.7109375" customWidth="1"/>
  </cols>
  <sheetData>
    <row r="1" spans="1:12" ht="75" x14ac:dyDescent="0.25">
      <c r="A1" s="1" t="s">
        <v>0</v>
      </c>
      <c r="B1" s="9" t="s">
        <v>1166</v>
      </c>
      <c r="C1" s="9" t="s">
        <v>1196</v>
      </c>
      <c r="D1" s="9" t="s">
        <v>1200</v>
      </c>
      <c r="E1" s="20" t="s">
        <v>1208</v>
      </c>
      <c r="F1" s="20" t="s">
        <v>1218</v>
      </c>
      <c r="G1" s="9" t="s">
        <v>1220</v>
      </c>
      <c r="H1" s="32" t="s">
        <v>1857</v>
      </c>
      <c r="J1" s="36" t="s">
        <v>1859</v>
      </c>
      <c r="K1" s="37" t="s">
        <v>1860</v>
      </c>
      <c r="L1" s="57" t="s">
        <v>3710</v>
      </c>
    </row>
    <row r="2" spans="1:12" x14ac:dyDescent="0.25">
      <c r="A2" s="2" t="s">
        <v>1</v>
      </c>
      <c r="B2" s="10" t="s">
        <v>1174</v>
      </c>
      <c r="C2" s="10" t="s">
        <v>1197</v>
      </c>
      <c r="D2" s="15">
        <v>43402</v>
      </c>
      <c r="E2" s="15">
        <v>43490</v>
      </c>
      <c r="F2" s="15"/>
      <c r="G2" s="15" t="s">
        <v>1221</v>
      </c>
      <c r="H2" s="15"/>
      <c r="J2" s="23"/>
      <c r="K2" s="38" t="s">
        <v>2408</v>
      </c>
      <c r="L2" s="41" t="s">
        <v>3435</v>
      </c>
    </row>
    <row r="3" spans="1:12" x14ac:dyDescent="0.25">
      <c r="A3" s="2" t="s">
        <v>2</v>
      </c>
      <c r="B3" s="11" t="s">
        <v>1174</v>
      </c>
      <c r="C3" s="11" t="s">
        <v>1197</v>
      </c>
      <c r="D3" s="16">
        <v>44243</v>
      </c>
      <c r="E3" s="16"/>
      <c r="F3" s="16"/>
      <c r="G3" s="16"/>
      <c r="H3" s="16"/>
      <c r="J3" s="17"/>
      <c r="K3" s="39" t="s">
        <v>2240</v>
      </c>
      <c r="L3" s="40" t="s">
        <v>2575</v>
      </c>
    </row>
    <row r="4" spans="1:12" x14ac:dyDescent="0.25">
      <c r="A4" s="2" t="s">
        <v>3</v>
      </c>
      <c r="B4" s="10" t="s">
        <v>1174</v>
      </c>
      <c r="C4" s="10" t="s">
        <v>1197</v>
      </c>
      <c r="D4" s="15">
        <v>44243</v>
      </c>
      <c r="E4" s="15">
        <v>44336</v>
      </c>
      <c r="F4" s="15"/>
      <c r="G4" s="15"/>
      <c r="H4" s="15"/>
      <c r="J4" s="23"/>
      <c r="K4" s="38" t="s">
        <v>2240</v>
      </c>
      <c r="L4" s="41" t="s">
        <v>2576</v>
      </c>
    </row>
    <row r="5" spans="1:12" x14ac:dyDescent="0.25">
      <c r="A5" s="2" t="s">
        <v>4</v>
      </c>
      <c r="B5" s="11" t="s">
        <v>1174</v>
      </c>
      <c r="C5" s="11" t="s">
        <v>1197</v>
      </c>
      <c r="D5" s="16">
        <v>44300</v>
      </c>
      <c r="E5" s="16"/>
      <c r="F5" s="16"/>
      <c r="G5" s="16"/>
      <c r="H5" s="16"/>
      <c r="J5" s="17"/>
      <c r="K5" s="39" t="s">
        <v>2240</v>
      </c>
      <c r="L5" s="40" t="s">
        <v>2577</v>
      </c>
    </row>
    <row r="6" spans="1:12" x14ac:dyDescent="0.25">
      <c r="A6" s="2" t="s">
        <v>5</v>
      </c>
      <c r="B6" s="10" t="s">
        <v>1174</v>
      </c>
      <c r="C6" s="10" t="s">
        <v>1197</v>
      </c>
      <c r="D6" s="15">
        <v>44609</v>
      </c>
      <c r="E6" s="15">
        <v>44725</v>
      </c>
      <c r="F6" s="15"/>
      <c r="G6" s="15"/>
      <c r="H6" s="15"/>
      <c r="J6" s="23"/>
      <c r="K6" s="38" t="s">
        <v>2240</v>
      </c>
      <c r="L6" s="41" t="s">
        <v>2578</v>
      </c>
    </row>
    <row r="7" spans="1:12" x14ac:dyDescent="0.25">
      <c r="A7" s="2" t="s">
        <v>6</v>
      </c>
      <c r="B7" s="11" t="s">
        <v>1174</v>
      </c>
      <c r="C7" s="11" t="s">
        <v>1197</v>
      </c>
      <c r="D7" s="16">
        <v>44609</v>
      </c>
      <c r="E7" s="16">
        <v>44637</v>
      </c>
      <c r="F7" s="16"/>
      <c r="G7" s="16" t="s">
        <v>1222</v>
      </c>
      <c r="H7" s="16"/>
      <c r="J7" s="17"/>
      <c r="K7" s="39" t="s">
        <v>2240</v>
      </c>
      <c r="L7" s="40" t="s">
        <v>2579</v>
      </c>
    </row>
    <row r="8" spans="1:12" x14ac:dyDescent="0.25">
      <c r="A8" s="2" t="s">
        <v>7</v>
      </c>
      <c r="B8" s="10" t="s">
        <v>1174</v>
      </c>
      <c r="C8" s="10" t="s">
        <v>1197</v>
      </c>
      <c r="D8" s="15">
        <v>44609</v>
      </c>
      <c r="E8" s="15">
        <v>44697</v>
      </c>
      <c r="F8" s="15"/>
      <c r="G8" s="15"/>
      <c r="H8" s="15"/>
      <c r="J8" s="23"/>
      <c r="K8" s="38" t="s">
        <v>2240</v>
      </c>
      <c r="L8" s="41" t="s">
        <v>2580</v>
      </c>
    </row>
    <row r="9" spans="1:12" x14ac:dyDescent="0.25">
      <c r="A9" s="2" t="s">
        <v>8</v>
      </c>
      <c r="B9" s="11" t="s">
        <v>1174</v>
      </c>
      <c r="C9" s="11" t="s">
        <v>1197</v>
      </c>
      <c r="D9" s="16">
        <v>44637</v>
      </c>
      <c r="E9" s="16"/>
      <c r="F9" s="16"/>
      <c r="G9" s="16"/>
      <c r="H9" s="16"/>
      <c r="J9" s="17"/>
      <c r="K9" s="39" t="s">
        <v>2240</v>
      </c>
      <c r="L9" s="40" t="s">
        <v>2581</v>
      </c>
    </row>
    <row r="10" spans="1:12" x14ac:dyDescent="0.25">
      <c r="A10" s="2" t="s">
        <v>9</v>
      </c>
      <c r="B10" s="10" t="s">
        <v>1174</v>
      </c>
      <c r="C10" s="10" t="s">
        <v>1197</v>
      </c>
      <c r="D10" s="15">
        <v>44637</v>
      </c>
      <c r="E10" s="15">
        <v>44697</v>
      </c>
      <c r="F10" s="15"/>
      <c r="G10" s="15"/>
      <c r="H10" s="15"/>
      <c r="J10" s="23"/>
      <c r="K10" s="38" t="s">
        <v>2240</v>
      </c>
      <c r="L10" s="41" t="s">
        <v>2582</v>
      </c>
    </row>
    <row r="11" spans="1:12" x14ac:dyDescent="0.25">
      <c r="A11" s="2" t="s">
        <v>10</v>
      </c>
      <c r="B11" s="11" t="s">
        <v>1174</v>
      </c>
      <c r="C11" s="11" t="s">
        <v>1197</v>
      </c>
      <c r="D11" s="16">
        <v>44697</v>
      </c>
      <c r="E11" s="16">
        <v>44725</v>
      </c>
      <c r="F11" s="16"/>
      <c r="G11" s="16"/>
      <c r="H11" s="16"/>
      <c r="J11" s="17"/>
      <c r="K11" s="39" t="s">
        <v>2240</v>
      </c>
      <c r="L11" s="40" t="s">
        <v>2583</v>
      </c>
    </row>
    <row r="12" spans="1:12" x14ac:dyDescent="0.25">
      <c r="A12" s="2" t="s">
        <v>11</v>
      </c>
      <c r="B12" s="10" t="s">
        <v>1167</v>
      </c>
      <c r="C12" s="10" t="s">
        <v>1198</v>
      </c>
      <c r="D12" s="15">
        <v>43433</v>
      </c>
      <c r="E12" s="15"/>
      <c r="F12" s="15"/>
      <c r="G12" s="15"/>
      <c r="H12" s="15"/>
      <c r="J12" s="23"/>
      <c r="K12" s="38" t="s">
        <v>2409</v>
      </c>
      <c r="L12" s="41" t="s">
        <v>3436</v>
      </c>
    </row>
    <row r="13" spans="1:12" x14ac:dyDescent="0.25">
      <c r="A13" s="2" t="s">
        <v>12</v>
      </c>
      <c r="B13" s="11" t="s">
        <v>1167</v>
      </c>
      <c r="C13" s="11" t="s">
        <v>1198</v>
      </c>
      <c r="D13" s="16">
        <v>43433</v>
      </c>
      <c r="E13" s="16">
        <v>43847</v>
      </c>
      <c r="F13" s="16">
        <v>43941</v>
      </c>
      <c r="G13" s="16" t="s">
        <v>1223</v>
      </c>
      <c r="H13" s="16"/>
      <c r="J13" s="17">
        <v>43966</v>
      </c>
      <c r="K13" s="39" t="s">
        <v>2410</v>
      </c>
      <c r="L13" s="40" t="s">
        <v>3437</v>
      </c>
    </row>
    <row r="14" spans="1:12" x14ac:dyDescent="0.25">
      <c r="A14" s="2" t="s">
        <v>13</v>
      </c>
      <c r="B14" s="10" t="s">
        <v>1167</v>
      </c>
      <c r="C14" s="10" t="s">
        <v>1198</v>
      </c>
      <c r="D14" s="15">
        <v>43433</v>
      </c>
      <c r="E14" s="15">
        <v>44001</v>
      </c>
      <c r="F14" s="15">
        <v>44089</v>
      </c>
      <c r="G14" s="15" t="s">
        <v>1224</v>
      </c>
      <c r="H14" s="15"/>
      <c r="J14" s="15">
        <v>44089</v>
      </c>
      <c r="K14" s="38" t="s">
        <v>2411</v>
      </c>
      <c r="L14" s="41" t="s">
        <v>3438</v>
      </c>
    </row>
    <row r="15" spans="1:12" x14ac:dyDescent="0.25">
      <c r="A15" s="2" t="s">
        <v>14</v>
      </c>
      <c r="B15" s="11" t="s">
        <v>1167</v>
      </c>
      <c r="C15" s="11" t="s">
        <v>1198</v>
      </c>
      <c r="D15" s="16">
        <v>43476</v>
      </c>
      <c r="E15" s="16">
        <v>43817</v>
      </c>
      <c r="F15" s="16">
        <v>43859</v>
      </c>
      <c r="G15" s="16" t="s">
        <v>1225</v>
      </c>
      <c r="H15" s="16"/>
      <c r="J15" s="17">
        <v>43966</v>
      </c>
      <c r="K15" s="39" t="s">
        <v>2412</v>
      </c>
      <c r="L15" s="40" t="s">
        <v>3439</v>
      </c>
    </row>
    <row r="16" spans="1:12" x14ac:dyDescent="0.25">
      <c r="A16" s="2" t="s">
        <v>15</v>
      </c>
      <c r="B16" s="10" t="s">
        <v>1167</v>
      </c>
      <c r="C16" s="10" t="s">
        <v>1198</v>
      </c>
      <c r="D16" s="15">
        <v>43476</v>
      </c>
      <c r="E16" s="15">
        <v>43847</v>
      </c>
      <c r="F16" s="15">
        <v>43859</v>
      </c>
      <c r="G16" s="15" t="s">
        <v>1226</v>
      </c>
      <c r="H16" s="15"/>
      <c r="J16" s="23">
        <v>43966</v>
      </c>
      <c r="K16" s="38" t="s">
        <v>2413</v>
      </c>
      <c r="L16" s="41" t="s">
        <v>3440</v>
      </c>
    </row>
    <row r="17" spans="1:12" x14ac:dyDescent="0.25">
      <c r="A17" s="2" t="s">
        <v>16</v>
      </c>
      <c r="B17" s="11" t="s">
        <v>1167</v>
      </c>
      <c r="C17" s="11" t="s">
        <v>1198</v>
      </c>
      <c r="D17" s="16">
        <v>43476</v>
      </c>
      <c r="E17" s="16">
        <v>44183</v>
      </c>
      <c r="F17" s="16">
        <v>44295</v>
      </c>
      <c r="G17" s="16" t="s">
        <v>1227</v>
      </c>
      <c r="H17" s="16"/>
      <c r="J17" s="17">
        <v>44294</v>
      </c>
      <c r="K17" s="39" t="s">
        <v>2414</v>
      </c>
      <c r="L17" s="40" t="s">
        <v>3441</v>
      </c>
    </row>
    <row r="18" spans="1:12" x14ac:dyDescent="0.25">
      <c r="A18" s="2" t="s">
        <v>17</v>
      </c>
      <c r="B18" s="10" t="s">
        <v>1167</v>
      </c>
      <c r="C18" s="10" t="s">
        <v>1198</v>
      </c>
      <c r="D18" s="15">
        <v>43476</v>
      </c>
      <c r="E18" s="15">
        <v>44029</v>
      </c>
      <c r="F18" s="15">
        <v>44125</v>
      </c>
      <c r="G18" s="15" t="s">
        <v>1228</v>
      </c>
      <c r="H18" s="15"/>
      <c r="J18" s="15">
        <v>44125</v>
      </c>
      <c r="K18" s="38" t="s">
        <v>1861</v>
      </c>
      <c r="L18" s="41" t="s">
        <v>3442</v>
      </c>
    </row>
    <row r="19" spans="1:12" x14ac:dyDescent="0.25">
      <c r="A19" s="2" t="s">
        <v>18</v>
      </c>
      <c r="B19" s="11" t="s">
        <v>1167</v>
      </c>
      <c r="C19" s="11" t="s">
        <v>1198</v>
      </c>
      <c r="D19" s="16">
        <v>43476</v>
      </c>
      <c r="E19" s="16">
        <v>43817</v>
      </c>
      <c r="F19" s="16">
        <v>43859</v>
      </c>
      <c r="G19" s="16" t="s">
        <v>1229</v>
      </c>
      <c r="H19" s="16"/>
      <c r="J19" s="17">
        <v>43966</v>
      </c>
      <c r="K19" s="39" t="s">
        <v>2415</v>
      </c>
      <c r="L19" s="40" t="s">
        <v>3443</v>
      </c>
    </row>
    <row r="20" spans="1:12" x14ac:dyDescent="0.25">
      <c r="A20" s="2" t="s">
        <v>19</v>
      </c>
      <c r="B20" s="10" t="s">
        <v>1167</v>
      </c>
      <c r="C20" s="10" t="s">
        <v>1198</v>
      </c>
      <c r="D20" s="15">
        <v>43476</v>
      </c>
      <c r="E20" s="15">
        <v>43847</v>
      </c>
      <c r="F20" s="15">
        <v>43859</v>
      </c>
      <c r="G20" s="15" t="s">
        <v>1226</v>
      </c>
      <c r="H20" s="15"/>
      <c r="J20" s="23">
        <v>43966</v>
      </c>
      <c r="K20" s="38" t="s">
        <v>2416</v>
      </c>
      <c r="L20" s="41" t="s">
        <v>3444</v>
      </c>
    </row>
    <row r="21" spans="1:12" x14ac:dyDescent="0.25">
      <c r="A21" s="2" t="s">
        <v>20</v>
      </c>
      <c r="B21" s="11" t="s">
        <v>1167</v>
      </c>
      <c r="C21" s="11" t="s">
        <v>1198</v>
      </c>
      <c r="D21" s="16">
        <v>43433</v>
      </c>
      <c r="E21" s="16"/>
      <c r="F21" s="16"/>
      <c r="G21" s="16"/>
      <c r="H21" s="16"/>
      <c r="J21" s="17"/>
      <c r="K21" s="39" t="s">
        <v>2417</v>
      </c>
      <c r="L21" s="40" t="s">
        <v>3445</v>
      </c>
    </row>
    <row r="22" spans="1:12" x14ac:dyDescent="0.25">
      <c r="A22" s="2" t="s">
        <v>21</v>
      </c>
      <c r="B22" s="10" t="s">
        <v>1167</v>
      </c>
      <c r="C22" s="10" t="s">
        <v>1198</v>
      </c>
      <c r="D22" s="15">
        <v>43433</v>
      </c>
      <c r="E22" s="15"/>
      <c r="F22" s="15"/>
      <c r="G22" s="15"/>
      <c r="H22" s="15"/>
      <c r="J22" s="23"/>
      <c r="K22" s="38" t="s">
        <v>2418</v>
      </c>
      <c r="L22" s="41" t="s">
        <v>3446</v>
      </c>
    </row>
    <row r="23" spans="1:12" x14ac:dyDescent="0.25">
      <c r="A23" s="2" t="s">
        <v>22</v>
      </c>
      <c r="B23" s="11" t="s">
        <v>1167</v>
      </c>
      <c r="C23" s="11" t="s">
        <v>1198</v>
      </c>
      <c r="D23" s="17">
        <v>43476</v>
      </c>
      <c r="E23" s="16">
        <v>43909</v>
      </c>
      <c r="F23" s="16">
        <v>43962</v>
      </c>
      <c r="G23" s="16" t="s">
        <v>1230</v>
      </c>
      <c r="H23" s="16"/>
      <c r="J23" s="17">
        <v>43966</v>
      </c>
      <c r="K23" s="39" t="s">
        <v>1862</v>
      </c>
      <c r="L23" s="40" t="s">
        <v>2584</v>
      </c>
    </row>
    <row r="24" spans="1:12" x14ac:dyDescent="0.25">
      <c r="A24" s="2" t="s">
        <v>23</v>
      </c>
      <c r="B24" s="10" t="s">
        <v>1167</v>
      </c>
      <c r="C24" s="10" t="s">
        <v>1198</v>
      </c>
      <c r="D24" s="15">
        <v>43399</v>
      </c>
      <c r="E24" s="15">
        <v>43817</v>
      </c>
      <c r="F24" s="15">
        <v>43859</v>
      </c>
      <c r="G24" s="15" t="s">
        <v>1231</v>
      </c>
      <c r="H24" s="15"/>
      <c r="J24" s="23">
        <v>43966</v>
      </c>
      <c r="K24" s="38" t="s">
        <v>2419</v>
      </c>
      <c r="L24" s="41" t="s">
        <v>3447</v>
      </c>
    </row>
    <row r="25" spans="1:12" x14ac:dyDescent="0.25">
      <c r="A25" s="2" t="s">
        <v>24</v>
      </c>
      <c r="B25" s="11" t="s">
        <v>1167</v>
      </c>
      <c r="C25" s="11" t="s">
        <v>1198</v>
      </c>
      <c r="D25" s="16">
        <v>43399</v>
      </c>
      <c r="E25" s="16">
        <v>44085</v>
      </c>
      <c r="F25" s="16">
        <v>44209</v>
      </c>
      <c r="G25" s="16" t="s">
        <v>1232</v>
      </c>
      <c r="H25" s="16"/>
      <c r="J25" s="17">
        <v>44207</v>
      </c>
      <c r="K25" s="39" t="s">
        <v>1863</v>
      </c>
      <c r="L25" s="40" t="s">
        <v>2585</v>
      </c>
    </row>
    <row r="26" spans="1:12" x14ac:dyDescent="0.25">
      <c r="A26" s="2" t="s">
        <v>25</v>
      </c>
      <c r="B26" s="10" t="s">
        <v>1167</v>
      </c>
      <c r="C26" s="10" t="s">
        <v>1198</v>
      </c>
      <c r="D26" s="15">
        <v>43475</v>
      </c>
      <c r="E26" s="15">
        <v>44393</v>
      </c>
      <c r="F26" s="15">
        <v>44441</v>
      </c>
      <c r="G26" s="15" t="s">
        <v>1233</v>
      </c>
      <c r="H26" s="15"/>
      <c r="J26" s="23">
        <v>44440</v>
      </c>
      <c r="K26" s="38" t="s">
        <v>1864</v>
      </c>
      <c r="L26" s="41" t="s">
        <v>2586</v>
      </c>
    </row>
    <row r="27" spans="1:12" x14ac:dyDescent="0.25">
      <c r="A27" s="2" t="s">
        <v>26</v>
      </c>
      <c r="B27" s="11" t="s">
        <v>1167</v>
      </c>
      <c r="C27" s="11" t="s">
        <v>1198</v>
      </c>
      <c r="D27" s="16">
        <v>43476</v>
      </c>
      <c r="E27" s="16">
        <v>44424</v>
      </c>
      <c r="F27" s="16">
        <v>44496</v>
      </c>
      <c r="G27" s="16" t="s">
        <v>1234</v>
      </c>
      <c r="H27" s="16"/>
      <c r="J27" s="16">
        <v>44496</v>
      </c>
      <c r="K27" s="39" t="s">
        <v>2420</v>
      </c>
      <c r="L27" s="40" t="s">
        <v>3448</v>
      </c>
    </row>
    <row r="28" spans="1:12" x14ac:dyDescent="0.25">
      <c r="A28" s="2" t="s">
        <v>27</v>
      </c>
      <c r="B28" s="10" t="s">
        <v>1167</v>
      </c>
      <c r="C28" s="10" t="s">
        <v>1198</v>
      </c>
      <c r="D28" s="15">
        <v>43455</v>
      </c>
      <c r="E28" s="15">
        <v>44393</v>
      </c>
      <c r="F28" s="15">
        <v>44441</v>
      </c>
      <c r="G28" s="15" t="s">
        <v>1233</v>
      </c>
      <c r="H28" s="15"/>
      <c r="J28" s="23">
        <v>44440</v>
      </c>
      <c r="K28" s="38" t="s">
        <v>1864</v>
      </c>
      <c r="L28" s="41" t="s">
        <v>2587</v>
      </c>
    </row>
    <row r="29" spans="1:12" x14ac:dyDescent="0.25">
      <c r="A29" s="2" t="s">
        <v>28</v>
      </c>
      <c r="B29" s="11" t="s">
        <v>1167</v>
      </c>
      <c r="C29" s="11" t="s">
        <v>1198</v>
      </c>
      <c r="D29" s="16">
        <v>43476</v>
      </c>
      <c r="E29" s="16">
        <v>44393</v>
      </c>
      <c r="F29" s="16">
        <v>44441</v>
      </c>
      <c r="G29" s="16" t="s">
        <v>1233</v>
      </c>
      <c r="H29" s="16"/>
      <c r="J29" s="17">
        <v>44440</v>
      </c>
      <c r="K29" s="39" t="s">
        <v>2421</v>
      </c>
      <c r="L29" s="40" t="s">
        <v>3449</v>
      </c>
    </row>
    <row r="30" spans="1:12" x14ac:dyDescent="0.25">
      <c r="A30" s="2" t="s">
        <v>29</v>
      </c>
      <c r="B30" s="10" t="s">
        <v>1167</v>
      </c>
      <c r="C30" s="10" t="s">
        <v>1198</v>
      </c>
      <c r="D30" s="15">
        <v>43476</v>
      </c>
      <c r="E30" s="15"/>
      <c r="F30" s="15"/>
      <c r="G30" s="15"/>
      <c r="H30" s="15"/>
      <c r="J30" s="23"/>
      <c r="K30" s="38" t="s">
        <v>2422</v>
      </c>
      <c r="L30" s="41" t="s">
        <v>3450</v>
      </c>
    </row>
    <row r="31" spans="1:12" x14ac:dyDescent="0.25">
      <c r="A31" s="2" t="s">
        <v>30</v>
      </c>
      <c r="B31" s="11" t="s">
        <v>1167</v>
      </c>
      <c r="C31" s="11" t="s">
        <v>1198</v>
      </c>
      <c r="D31" s="16">
        <v>43476</v>
      </c>
      <c r="E31" s="16"/>
      <c r="F31" s="16"/>
      <c r="G31" s="16"/>
      <c r="H31" s="16"/>
      <c r="J31" s="17"/>
      <c r="K31" s="39" t="s">
        <v>2423</v>
      </c>
      <c r="L31" s="40" t="s">
        <v>3451</v>
      </c>
    </row>
    <row r="32" spans="1:12" x14ac:dyDescent="0.25">
      <c r="A32" s="2" t="s">
        <v>31</v>
      </c>
      <c r="B32" s="10" t="s">
        <v>1167</v>
      </c>
      <c r="C32" s="10" t="s">
        <v>1198</v>
      </c>
      <c r="D32" s="15">
        <v>43399</v>
      </c>
      <c r="E32" s="15">
        <v>43791</v>
      </c>
      <c r="F32" s="15">
        <v>43859</v>
      </c>
      <c r="G32" s="15" t="s">
        <v>1235</v>
      </c>
      <c r="H32" s="15"/>
      <c r="J32" s="23">
        <v>43966</v>
      </c>
      <c r="K32" s="38" t="s">
        <v>2424</v>
      </c>
      <c r="L32" s="41" t="s">
        <v>3452</v>
      </c>
    </row>
    <row r="33" spans="1:12" x14ac:dyDescent="0.25">
      <c r="A33" s="2" t="s">
        <v>32</v>
      </c>
      <c r="B33" s="11" t="s">
        <v>1167</v>
      </c>
      <c r="C33" s="11" t="s">
        <v>1198</v>
      </c>
      <c r="D33" s="16">
        <v>43399</v>
      </c>
      <c r="E33" s="16">
        <v>43900</v>
      </c>
      <c r="F33" s="16">
        <v>43962</v>
      </c>
      <c r="G33" s="16" t="s">
        <v>1236</v>
      </c>
      <c r="H33" s="16"/>
      <c r="J33" s="17">
        <v>43966</v>
      </c>
      <c r="K33" s="39" t="s">
        <v>1865</v>
      </c>
      <c r="L33" s="40" t="s">
        <v>2588</v>
      </c>
    </row>
    <row r="34" spans="1:12" x14ac:dyDescent="0.25">
      <c r="A34" s="2" t="s">
        <v>33</v>
      </c>
      <c r="B34" s="10" t="s">
        <v>1167</v>
      </c>
      <c r="C34" s="10" t="s">
        <v>1198</v>
      </c>
      <c r="D34" s="15">
        <v>43399</v>
      </c>
      <c r="E34" s="15"/>
      <c r="F34" s="15"/>
      <c r="G34" s="15"/>
      <c r="H34" s="15"/>
      <c r="J34" s="23"/>
      <c r="K34" s="38" t="s">
        <v>2425</v>
      </c>
      <c r="L34" s="41" t="s">
        <v>3453</v>
      </c>
    </row>
    <row r="35" spans="1:12" x14ac:dyDescent="0.25">
      <c r="A35" s="2" t="s">
        <v>34</v>
      </c>
      <c r="B35" s="11" t="s">
        <v>1167</v>
      </c>
      <c r="C35" s="11" t="s">
        <v>1198</v>
      </c>
      <c r="D35" s="16">
        <v>43399</v>
      </c>
      <c r="E35" s="16"/>
      <c r="F35" s="16"/>
      <c r="G35" s="16"/>
      <c r="H35" s="16"/>
      <c r="J35" s="17"/>
      <c r="K35" s="39" t="s">
        <v>2426</v>
      </c>
      <c r="L35" s="40" t="s">
        <v>3454</v>
      </c>
    </row>
    <row r="36" spans="1:12" x14ac:dyDescent="0.25">
      <c r="A36" s="2" t="s">
        <v>35</v>
      </c>
      <c r="B36" s="10" t="s">
        <v>1167</v>
      </c>
      <c r="C36" s="10" t="s">
        <v>1198</v>
      </c>
      <c r="D36" s="15">
        <v>43399</v>
      </c>
      <c r="E36" s="15">
        <v>43791</v>
      </c>
      <c r="F36" s="15">
        <v>43859</v>
      </c>
      <c r="G36" s="15" t="s">
        <v>1237</v>
      </c>
      <c r="H36" s="15"/>
      <c r="J36" s="23">
        <v>43966</v>
      </c>
      <c r="K36" s="38" t="s">
        <v>2427</v>
      </c>
      <c r="L36" s="41" t="s">
        <v>3455</v>
      </c>
    </row>
    <row r="37" spans="1:12" x14ac:dyDescent="0.25">
      <c r="A37" s="2" t="s">
        <v>36</v>
      </c>
      <c r="B37" s="11" t="s">
        <v>1167</v>
      </c>
      <c r="C37" s="11" t="s">
        <v>1198</v>
      </c>
      <c r="D37" s="16">
        <v>43399</v>
      </c>
      <c r="E37" s="16">
        <v>43882</v>
      </c>
      <c r="F37" s="16">
        <v>43931</v>
      </c>
      <c r="G37" s="16" t="s">
        <v>1238</v>
      </c>
      <c r="H37" s="16"/>
      <c r="J37" s="17">
        <v>43966</v>
      </c>
      <c r="K37" s="39" t="s">
        <v>2428</v>
      </c>
      <c r="L37" s="40" t="s">
        <v>3456</v>
      </c>
    </row>
    <row r="38" spans="1:12" x14ac:dyDescent="0.25">
      <c r="A38" s="2" t="s">
        <v>37</v>
      </c>
      <c r="B38" s="10" t="s">
        <v>1167</v>
      </c>
      <c r="C38" s="10" t="s">
        <v>1198</v>
      </c>
      <c r="D38" s="15">
        <v>43399</v>
      </c>
      <c r="E38" s="15">
        <v>44085</v>
      </c>
      <c r="F38" s="15">
        <v>44209</v>
      </c>
      <c r="G38" s="15" t="s">
        <v>1239</v>
      </c>
      <c r="H38" s="15"/>
      <c r="J38" s="23">
        <v>44207</v>
      </c>
      <c r="K38" s="38" t="s">
        <v>1866</v>
      </c>
      <c r="L38" s="41" t="s">
        <v>2589</v>
      </c>
    </row>
    <row r="39" spans="1:12" x14ac:dyDescent="0.25">
      <c r="A39" s="2" t="s">
        <v>38</v>
      </c>
      <c r="B39" s="11" t="s">
        <v>1167</v>
      </c>
      <c r="C39" s="11" t="s">
        <v>1198</v>
      </c>
      <c r="D39" s="16">
        <v>43399</v>
      </c>
      <c r="E39" s="16">
        <v>43817</v>
      </c>
      <c r="F39" s="16">
        <v>43859</v>
      </c>
      <c r="G39" s="16" t="s">
        <v>1240</v>
      </c>
      <c r="H39" s="16"/>
      <c r="J39" s="17">
        <v>43966</v>
      </c>
      <c r="K39" s="39" t="s">
        <v>2429</v>
      </c>
      <c r="L39" s="40" t="s">
        <v>3457</v>
      </c>
    </row>
    <row r="40" spans="1:12" x14ac:dyDescent="0.25">
      <c r="A40" s="2" t="s">
        <v>39</v>
      </c>
      <c r="B40" s="10" t="s">
        <v>1167</v>
      </c>
      <c r="C40" s="10" t="s">
        <v>1198</v>
      </c>
      <c r="D40" s="15">
        <v>43399</v>
      </c>
      <c r="E40" s="15">
        <v>44155</v>
      </c>
      <c r="F40" s="15">
        <v>44295</v>
      </c>
      <c r="G40" s="15" t="s">
        <v>1241</v>
      </c>
      <c r="H40" s="15"/>
      <c r="J40" s="23">
        <v>44294</v>
      </c>
      <c r="K40" s="38" t="s">
        <v>1867</v>
      </c>
      <c r="L40" s="41" t="s">
        <v>3458</v>
      </c>
    </row>
    <row r="41" spans="1:12" x14ac:dyDescent="0.25">
      <c r="A41" s="2" t="s">
        <v>40</v>
      </c>
      <c r="B41" s="11" t="s">
        <v>1167</v>
      </c>
      <c r="C41" s="11" t="s">
        <v>1198</v>
      </c>
      <c r="D41" s="16">
        <v>43399</v>
      </c>
      <c r="E41" s="16">
        <v>43791</v>
      </c>
      <c r="F41" s="16">
        <v>43859</v>
      </c>
      <c r="G41" s="16" t="s">
        <v>1242</v>
      </c>
      <c r="H41" s="16"/>
      <c r="J41" s="17">
        <v>43966</v>
      </c>
      <c r="K41" s="39" t="s">
        <v>2430</v>
      </c>
      <c r="L41" s="40" t="s">
        <v>3459</v>
      </c>
    </row>
    <row r="42" spans="1:12" x14ac:dyDescent="0.25">
      <c r="A42" s="2" t="s">
        <v>41</v>
      </c>
      <c r="B42" s="10" t="s">
        <v>1167</v>
      </c>
      <c r="C42" s="10" t="s">
        <v>1198</v>
      </c>
      <c r="D42" s="15">
        <v>43399</v>
      </c>
      <c r="E42" s="15">
        <v>43909</v>
      </c>
      <c r="F42" s="15">
        <v>43962</v>
      </c>
      <c r="G42" s="15" t="s">
        <v>1243</v>
      </c>
      <c r="H42" s="15"/>
      <c r="J42" s="23">
        <v>43966</v>
      </c>
      <c r="K42" s="38" t="s">
        <v>1868</v>
      </c>
      <c r="L42" s="41" t="s">
        <v>3460</v>
      </c>
    </row>
    <row r="43" spans="1:12" x14ac:dyDescent="0.25">
      <c r="A43" s="2" t="s">
        <v>42</v>
      </c>
      <c r="B43" s="11" t="s">
        <v>1167</v>
      </c>
      <c r="C43" s="11" t="s">
        <v>1198</v>
      </c>
      <c r="D43" s="16">
        <v>43433</v>
      </c>
      <c r="E43" s="16">
        <v>44001</v>
      </c>
      <c r="F43" s="16">
        <v>44089</v>
      </c>
      <c r="G43" s="16" t="s">
        <v>1244</v>
      </c>
      <c r="H43" s="16"/>
      <c r="J43" s="16">
        <v>44089</v>
      </c>
      <c r="K43" s="39" t="s">
        <v>1869</v>
      </c>
      <c r="L43" s="40" t="s">
        <v>3461</v>
      </c>
    </row>
    <row r="44" spans="1:12" x14ac:dyDescent="0.25">
      <c r="A44" s="2" t="s">
        <v>43</v>
      </c>
      <c r="B44" s="10" t="s">
        <v>1167</v>
      </c>
      <c r="C44" s="10" t="s">
        <v>1198</v>
      </c>
      <c r="D44" s="15">
        <v>43476</v>
      </c>
      <c r="E44" s="15"/>
      <c r="F44" s="15"/>
      <c r="G44" s="15"/>
      <c r="H44" s="15"/>
      <c r="J44" s="23"/>
      <c r="K44" s="38" t="s">
        <v>2240</v>
      </c>
      <c r="L44" s="41" t="s">
        <v>3462</v>
      </c>
    </row>
    <row r="45" spans="1:12" x14ac:dyDescent="0.25">
      <c r="A45" s="2" t="s">
        <v>44</v>
      </c>
      <c r="B45" s="11" t="s">
        <v>1167</v>
      </c>
      <c r="C45" s="11" t="s">
        <v>1198</v>
      </c>
      <c r="D45" s="16">
        <v>43433</v>
      </c>
      <c r="E45" s="16"/>
      <c r="F45" s="16"/>
      <c r="G45" s="16"/>
      <c r="H45" s="16"/>
      <c r="J45" s="17"/>
      <c r="K45" s="39" t="s">
        <v>2240</v>
      </c>
      <c r="L45" s="40" t="s">
        <v>3463</v>
      </c>
    </row>
    <row r="46" spans="1:12" x14ac:dyDescent="0.25">
      <c r="A46" s="2" t="s">
        <v>45</v>
      </c>
      <c r="B46" s="10" t="s">
        <v>1167</v>
      </c>
      <c r="C46" s="10" t="s">
        <v>1198</v>
      </c>
      <c r="D46" s="15">
        <v>43433</v>
      </c>
      <c r="E46" s="15">
        <v>43909</v>
      </c>
      <c r="F46" s="15">
        <v>43962</v>
      </c>
      <c r="G46" s="15" t="s">
        <v>1245</v>
      </c>
      <c r="H46" s="15"/>
      <c r="J46" s="23">
        <v>43966</v>
      </c>
      <c r="K46" s="38" t="s">
        <v>1870</v>
      </c>
      <c r="L46" s="41" t="s">
        <v>3464</v>
      </c>
    </row>
    <row r="47" spans="1:12" x14ac:dyDescent="0.25">
      <c r="A47" s="2" t="s">
        <v>46</v>
      </c>
      <c r="B47" s="11" t="s">
        <v>1167</v>
      </c>
      <c r="C47" s="11" t="s">
        <v>1198</v>
      </c>
      <c r="D47" s="16">
        <v>43476</v>
      </c>
      <c r="E47" s="16"/>
      <c r="F47" s="16"/>
      <c r="G47" s="16"/>
      <c r="H47" s="16"/>
      <c r="J47" s="17"/>
      <c r="K47" s="39" t="s">
        <v>2240</v>
      </c>
      <c r="L47" s="40" t="s">
        <v>3465</v>
      </c>
    </row>
    <row r="48" spans="1:12" x14ac:dyDescent="0.25">
      <c r="A48" s="2" t="s">
        <v>47</v>
      </c>
      <c r="B48" s="10" t="s">
        <v>1167</v>
      </c>
      <c r="C48" s="10" t="s">
        <v>1198</v>
      </c>
      <c r="D48" s="15">
        <v>43476</v>
      </c>
      <c r="E48" s="15">
        <v>44244</v>
      </c>
      <c r="F48" s="15">
        <v>44335</v>
      </c>
      <c r="G48" s="15" t="s">
        <v>1246</v>
      </c>
      <c r="H48" s="15"/>
      <c r="J48" s="23">
        <v>44328</v>
      </c>
      <c r="K48" s="38" t="s">
        <v>2240</v>
      </c>
      <c r="L48" s="41" t="s">
        <v>3466</v>
      </c>
    </row>
    <row r="49" spans="1:12" ht="409.5" x14ac:dyDescent="0.25">
      <c r="A49" s="2" t="s">
        <v>48</v>
      </c>
      <c r="B49" s="11" t="s">
        <v>1167</v>
      </c>
      <c r="C49" s="11" t="s">
        <v>1198</v>
      </c>
      <c r="D49" s="16">
        <v>43476</v>
      </c>
      <c r="E49" s="16" t="s">
        <v>1209</v>
      </c>
      <c r="F49" s="16">
        <v>44049</v>
      </c>
      <c r="G49" s="16" t="s">
        <v>1247</v>
      </c>
      <c r="H49" s="16"/>
      <c r="J49" s="16">
        <v>44049</v>
      </c>
      <c r="K49" s="39" t="s">
        <v>1871</v>
      </c>
      <c r="L49" s="58" t="s">
        <v>3467</v>
      </c>
    </row>
    <row r="50" spans="1:12" x14ac:dyDescent="0.25">
      <c r="A50" s="2" t="s">
        <v>49</v>
      </c>
      <c r="B50" s="10" t="s">
        <v>1167</v>
      </c>
      <c r="C50" s="10" t="s">
        <v>1198</v>
      </c>
      <c r="D50" s="15">
        <v>43399</v>
      </c>
      <c r="E50" s="15">
        <v>43973</v>
      </c>
      <c r="F50" s="15">
        <v>44049</v>
      </c>
      <c r="G50" s="15" t="s">
        <v>1248</v>
      </c>
      <c r="H50" s="15"/>
      <c r="J50" s="15">
        <v>44049</v>
      </c>
      <c r="K50" s="38" t="s">
        <v>1872</v>
      </c>
      <c r="L50" s="41" t="s">
        <v>3468</v>
      </c>
    </row>
    <row r="51" spans="1:12" x14ac:dyDescent="0.25">
      <c r="A51" s="2" t="s">
        <v>50</v>
      </c>
      <c r="B51" s="11" t="s">
        <v>1167</v>
      </c>
      <c r="C51" s="11" t="s">
        <v>1198</v>
      </c>
      <c r="D51" s="16">
        <v>43399</v>
      </c>
      <c r="E51" s="16"/>
      <c r="F51" s="16"/>
      <c r="G51" s="16"/>
      <c r="H51" s="16"/>
      <c r="J51" s="17"/>
      <c r="K51" s="39" t="s">
        <v>2431</v>
      </c>
      <c r="L51" s="40" t="s">
        <v>3469</v>
      </c>
    </row>
    <row r="52" spans="1:12" x14ac:dyDescent="0.25">
      <c r="A52" s="2" t="s">
        <v>51</v>
      </c>
      <c r="B52" s="10" t="s">
        <v>1167</v>
      </c>
      <c r="C52" s="10" t="s">
        <v>1198</v>
      </c>
      <c r="D52" s="15">
        <v>43516</v>
      </c>
      <c r="E52" s="15">
        <v>44120</v>
      </c>
      <c r="F52" s="15">
        <v>44253</v>
      </c>
      <c r="G52" s="15" t="s">
        <v>1249</v>
      </c>
      <c r="H52" s="15"/>
      <c r="J52" s="23">
        <v>44246</v>
      </c>
      <c r="K52" s="38" t="s">
        <v>1873</v>
      </c>
      <c r="L52" s="41" t="s">
        <v>3470</v>
      </c>
    </row>
    <row r="53" spans="1:12" x14ac:dyDescent="0.25">
      <c r="A53" s="2" t="s">
        <v>52</v>
      </c>
      <c r="B53" s="11" t="s">
        <v>1167</v>
      </c>
      <c r="C53" s="11" t="s">
        <v>1198</v>
      </c>
      <c r="D53" s="16">
        <v>43516</v>
      </c>
      <c r="E53" s="16">
        <v>44029</v>
      </c>
      <c r="F53" s="16">
        <v>44125</v>
      </c>
      <c r="G53" s="16" t="s">
        <v>1250</v>
      </c>
      <c r="H53" s="16"/>
      <c r="J53" s="16">
        <v>44125</v>
      </c>
      <c r="K53" s="39" t="s">
        <v>1874</v>
      </c>
      <c r="L53" s="40" t="s">
        <v>3471</v>
      </c>
    </row>
    <row r="54" spans="1:12" x14ac:dyDescent="0.25">
      <c r="A54" s="2" t="s">
        <v>53</v>
      </c>
      <c r="B54" s="10" t="s">
        <v>1167</v>
      </c>
      <c r="C54" s="10" t="s">
        <v>1198</v>
      </c>
      <c r="D54" s="15">
        <v>43516</v>
      </c>
      <c r="E54" s="15">
        <v>43791</v>
      </c>
      <c r="F54" s="15">
        <v>43859</v>
      </c>
      <c r="G54" s="15" t="s">
        <v>1251</v>
      </c>
      <c r="H54" s="15"/>
      <c r="J54" s="23">
        <v>43966</v>
      </c>
      <c r="K54" s="38" t="s">
        <v>2432</v>
      </c>
      <c r="L54" s="41" t="s">
        <v>3472</v>
      </c>
    </row>
    <row r="55" spans="1:12" x14ac:dyDescent="0.25">
      <c r="A55" s="2" t="s">
        <v>54</v>
      </c>
      <c r="B55" s="11" t="s">
        <v>1167</v>
      </c>
      <c r="C55" s="11" t="s">
        <v>1198</v>
      </c>
      <c r="D55" s="16">
        <v>43516</v>
      </c>
      <c r="E55" s="16"/>
      <c r="F55" s="16"/>
      <c r="G55" s="16"/>
      <c r="H55" s="16"/>
      <c r="J55" s="17"/>
      <c r="K55" s="39" t="s">
        <v>2240</v>
      </c>
      <c r="L55" s="40" t="s">
        <v>3473</v>
      </c>
    </row>
    <row r="56" spans="1:12" x14ac:dyDescent="0.25">
      <c r="A56" s="2" t="s">
        <v>55</v>
      </c>
      <c r="B56" s="10" t="s">
        <v>1167</v>
      </c>
      <c r="C56" s="10" t="s">
        <v>1198</v>
      </c>
      <c r="D56" s="15">
        <v>43549</v>
      </c>
      <c r="E56" s="15">
        <v>43791</v>
      </c>
      <c r="F56" s="15">
        <v>43859</v>
      </c>
      <c r="G56" s="15" t="s">
        <v>1252</v>
      </c>
      <c r="H56" s="15"/>
      <c r="J56" s="23">
        <v>43966</v>
      </c>
      <c r="K56" s="38" t="s">
        <v>2055</v>
      </c>
      <c r="L56" s="41" t="s">
        <v>3474</v>
      </c>
    </row>
    <row r="57" spans="1:12" x14ac:dyDescent="0.25">
      <c r="A57" s="2" t="s">
        <v>56</v>
      </c>
      <c r="B57" s="11" t="s">
        <v>1167</v>
      </c>
      <c r="C57" s="11" t="s">
        <v>1198</v>
      </c>
      <c r="D57" s="16">
        <v>43549</v>
      </c>
      <c r="E57" s="16">
        <v>43909</v>
      </c>
      <c r="F57" s="16">
        <v>43962</v>
      </c>
      <c r="G57" s="16" t="s">
        <v>1253</v>
      </c>
      <c r="H57" s="16"/>
      <c r="J57" s="17">
        <v>43966</v>
      </c>
      <c r="K57" s="39" t="s">
        <v>1875</v>
      </c>
      <c r="L57" s="40" t="s">
        <v>3475</v>
      </c>
    </row>
    <row r="58" spans="1:12" x14ac:dyDescent="0.25">
      <c r="A58" s="2" t="s">
        <v>57</v>
      </c>
      <c r="B58" s="10" t="s">
        <v>1167</v>
      </c>
      <c r="C58" s="10" t="s">
        <v>1198</v>
      </c>
      <c r="D58" s="15">
        <v>43549</v>
      </c>
      <c r="E58" s="15">
        <v>43817</v>
      </c>
      <c r="F58" s="15">
        <v>43859</v>
      </c>
      <c r="G58" s="15" t="s">
        <v>1225</v>
      </c>
      <c r="H58" s="15"/>
      <c r="J58" s="23">
        <v>43966</v>
      </c>
      <c r="K58" s="38" t="s">
        <v>2433</v>
      </c>
      <c r="L58" s="41" t="s">
        <v>3476</v>
      </c>
    </row>
    <row r="59" spans="1:12" x14ac:dyDescent="0.25">
      <c r="A59" s="2" t="s">
        <v>58</v>
      </c>
      <c r="B59" s="11" t="s">
        <v>1167</v>
      </c>
      <c r="C59" s="11" t="s">
        <v>1198</v>
      </c>
      <c r="D59" s="16">
        <v>43578</v>
      </c>
      <c r="E59" s="16">
        <v>44029</v>
      </c>
      <c r="F59" s="16">
        <v>44125</v>
      </c>
      <c r="G59" s="16" t="s">
        <v>1228</v>
      </c>
      <c r="H59" s="16"/>
      <c r="J59" s="16">
        <v>44125</v>
      </c>
      <c r="K59" s="39" t="s">
        <v>1861</v>
      </c>
      <c r="L59" s="40" t="s">
        <v>3477</v>
      </c>
    </row>
    <row r="60" spans="1:12" x14ac:dyDescent="0.25">
      <c r="A60" s="2" t="s">
        <v>59</v>
      </c>
      <c r="B60" s="10" t="s">
        <v>1167</v>
      </c>
      <c r="C60" s="10" t="s">
        <v>1198</v>
      </c>
      <c r="D60" s="15">
        <v>43578</v>
      </c>
      <c r="E60" s="15">
        <v>43817</v>
      </c>
      <c r="F60" s="15">
        <v>43859</v>
      </c>
      <c r="G60" s="15" t="s">
        <v>1229</v>
      </c>
      <c r="H60" s="15"/>
      <c r="J60" s="23">
        <v>43966</v>
      </c>
      <c r="K60" s="38" t="s">
        <v>2434</v>
      </c>
      <c r="L60" s="41" t="s">
        <v>3478</v>
      </c>
    </row>
    <row r="61" spans="1:12" x14ac:dyDescent="0.25">
      <c r="A61" s="2" t="s">
        <v>60</v>
      </c>
      <c r="B61" s="11" t="s">
        <v>1167</v>
      </c>
      <c r="C61" s="11" t="s">
        <v>1198</v>
      </c>
      <c r="D61" s="16">
        <v>43633</v>
      </c>
      <c r="E61" s="16">
        <v>43791</v>
      </c>
      <c r="F61" s="16">
        <v>43859</v>
      </c>
      <c r="G61" s="16" t="s">
        <v>1254</v>
      </c>
      <c r="H61" s="16"/>
      <c r="J61" s="17">
        <v>43966</v>
      </c>
      <c r="K61" s="39" t="s">
        <v>2435</v>
      </c>
      <c r="L61" s="40" t="s">
        <v>3479</v>
      </c>
    </row>
    <row r="62" spans="1:12" x14ac:dyDescent="0.25">
      <c r="A62" s="2" t="s">
        <v>61</v>
      </c>
      <c r="B62" s="10" t="s">
        <v>1167</v>
      </c>
      <c r="C62" s="10" t="s">
        <v>1198</v>
      </c>
      <c r="D62" s="15">
        <v>43633</v>
      </c>
      <c r="E62" s="15">
        <v>43817</v>
      </c>
      <c r="F62" s="15">
        <v>43859</v>
      </c>
      <c r="G62" s="15" t="s">
        <v>1229</v>
      </c>
      <c r="H62" s="15"/>
      <c r="J62" s="23">
        <v>43966</v>
      </c>
      <c r="K62" s="38" t="s">
        <v>2436</v>
      </c>
      <c r="L62" s="41" t="s">
        <v>3480</v>
      </c>
    </row>
    <row r="63" spans="1:12" x14ac:dyDescent="0.25">
      <c r="A63" s="2" t="s">
        <v>62</v>
      </c>
      <c r="B63" s="11" t="s">
        <v>1167</v>
      </c>
      <c r="C63" s="11" t="s">
        <v>1198</v>
      </c>
      <c r="D63" s="16">
        <v>43605</v>
      </c>
      <c r="E63" s="16">
        <v>43817</v>
      </c>
      <c r="F63" s="16">
        <v>43859</v>
      </c>
      <c r="G63" s="16" t="s">
        <v>1229</v>
      </c>
      <c r="H63" s="16"/>
      <c r="J63" s="17">
        <v>43966</v>
      </c>
      <c r="K63" s="39" t="s">
        <v>2436</v>
      </c>
      <c r="L63" s="40" t="s">
        <v>3481</v>
      </c>
    </row>
    <row r="64" spans="1:12" x14ac:dyDescent="0.25">
      <c r="A64" s="2" t="s">
        <v>63</v>
      </c>
      <c r="B64" s="10" t="s">
        <v>1167</v>
      </c>
      <c r="C64" s="10" t="s">
        <v>1198</v>
      </c>
      <c r="D64" s="15">
        <v>43706</v>
      </c>
      <c r="E64" s="15">
        <v>43909</v>
      </c>
      <c r="F64" s="15">
        <v>43962</v>
      </c>
      <c r="G64" s="15" t="s">
        <v>1255</v>
      </c>
      <c r="H64" s="15"/>
      <c r="J64" s="23">
        <v>43966</v>
      </c>
      <c r="K64" s="38" t="s">
        <v>1876</v>
      </c>
      <c r="L64" s="41" t="s">
        <v>3482</v>
      </c>
    </row>
    <row r="65" spans="1:12" x14ac:dyDescent="0.25">
      <c r="A65" s="2" t="s">
        <v>64</v>
      </c>
      <c r="B65" s="11" t="s">
        <v>1167</v>
      </c>
      <c r="C65" s="11" t="s">
        <v>1198</v>
      </c>
      <c r="D65" s="16">
        <v>43633</v>
      </c>
      <c r="E65" s="16">
        <v>43791</v>
      </c>
      <c r="F65" s="16">
        <v>43859</v>
      </c>
      <c r="G65" s="16" t="s">
        <v>1256</v>
      </c>
      <c r="H65" s="16"/>
      <c r="J65" s="17">
        <v>43966</v>
      </c>
      <c r="K65" s="39" t="s">
        <v>2437</v>
      </c>
      <c r="L65" s="40" t="s">
        <v>3483</v>
      </c>
    </row>
    <row r="66" spans="1:12" x14ac:dyDescent="0.25">
      <c r="A66" s="2" t="s">
        <v>65</v>
      </c>
      <c r="B66" s="10" t="s">
        <v>1167</v>
      </c>
      <c r="C66" s="10" t="s">
        <v>1198</v>
      </c>
      <c r="D66" s="15">
        <v>43633</v>
      </c>
      <c r="E66" s="15">
        <v>43882</v>
      </c>
      <c r="F66" s="15">
        <v>43931</v>
      </c>
      <c r="G66" s="15" t="s">
        <v>1257</v>
      </c>
      <c r="H66" s="15"/>
      <c r="J66" s="23">
        <v>43966</v>
      </c>
      <c r="K66" s="38" t="s">
        <v>2240</v>
      </c>
      <c r="L66" s="41" t="s">
        <v>3484</v>
      </c>
    </row>
    <row r="67" spans="1:12" x14ac:dyDescent="0.25">
      <c r="A67" s="2" t="s">
        <v>66</v>
      </c>
      <c r="B67" s="11" t="s">
        <v>1167</v>
      </c>
      <c r="C67" s="11" t="s">
        <v>1198</v>
      </c>
      <c r="D67" s="16">
        <v>43605</v>
      </c>
      <c r="E67" s="16">
        <v>43909</v>
      </c>
      <c r="F67" s="16">
        <v>43962</v>
      </c>
      <c r="G67" s="16" t="s">
        <v>1258</v>
      </c>
      <c r="H67" s="16"/>
      <c r="J67" s="17">
        <v>43966</v>
      </c>
      <c r="K67" s="39" t="s">
        <v>1877</v>
      </c>
      <c r="L67" s="40" t="s">
        <v>3485</v>
      </c>
    </row>
    <row r="68" spans="1:12" x14ac:dyDescent="0.25">
      <c r="A68" s="2" t="s">
        <v>67</v>
      </c>
      <c r="B68" s="10" t="s">
        <v>1167</v>
      </c>
      <c r="C68" s="10" t="s">
        <v>1198</v>
      </c>
      <c r="D68" s="15">
        <v>43605</v>
      </c>
      <c r="E68" s="15">
        <v>44183</v>
      </c>
      <c r="F68" s="15">
        <v>44295</v>
      </c>
      <c r="G68" s="15" t="s">
        <v>1227</v>
      </c>
      <c r="H68" s="15"/>
      <c r="J68" s="23">
        <v>44294</v>
      </c>
      <c r="K68" s="38" t="s">
        <v>2240</v>
      </c>
      <c r="L68" s="41" t="s">
        <v>3486</v>
      </c>
    </row>
    <row r="69" spans="1:12" x14ac:dyDescent="0.25">
      <c r="A69" s="2" t="s">
        <v>68</v>
      </c>
      <c r="B69" s="11" t="s">
        <v>1167</v>
      </c>
      <c r="C69" s="11" t="s">
        <v>1198</v>
      </c>
      <c r="D69" s="16">
        <v>43605</v>
      </c>
      <c r="E69" s="16">
        <v>44183</v>
      </c>
      <c r="F69" s="16">
        <v>44295</v>
      </c>
      <c r="G69" s="16" t="s">
        <v>1259</v>
      </c>
      <c r="H69" s="16"/>
      <c r="J69" s="17">
        <v>44294</v>
      </c>
      <c r="K69" s="39" t="s">
        <v>1878</v>
      </c>
      <c r="L69" s="40" t="s">
        <v>2590</v>
      </c>
    </row>
    <row r="70" spans="1:12" x14ac:dyDescent="0.25">
      <c r="A70" s="2" t="s">
        <v>69</v>
      </c>
      <c r="B70" s="10" t="s">
        <v>1167</v>
      </c>
      <c r="C70" s="10" t="s">
        <v>1198</v>
      </c>
      <c r="D70" s="15">
        <v>43605</v>
      </c>
      <c r="E70" s="15">
        <v>43941</v>
      </c>
      <c r="F70" s="15">
        <v>43997</v>
      </c>
      <c r="G70" s="15" t="s">
        <v>1260</v>
      </c>
      <c r="H70" s="15"/>
      <c r="J70" s="23">
        <v>43997</v>
      </c>
      <c r="K70" s="38" t="s">
        <v>1879</v>
      </c>
      <c r="L70" s="41" t="s">
        <v>3487</v>
      </c>
    </row>
    <row r="71" spans="1:12" x14ac:dyDescent="0.25">
      <c r="A71" s="2" t="s">
        <v>70</v>
      </c>
      <c r="B71" s="11" t="s">
        <v>1167</v>
      </c>
      <c r="C71" s="11" t="s">
        <v>1198</v>
      </c>
      <c r="D71" s="16">
        <v>43605</v>
      </c>
      <c r="E71" s="16">
        <v>43909</v>
      </c>
      <c r="F71" s="16">
        <v>43962</v>
      </c>
      <c r="G71" s="16" t="s">
        <v>1261</v>
      </c>
      <c r="H71" s="16"/>
      <c r="J71" s="17">
        <v>43966</v>
      </c>
      <c r="K71" s="39" t="s">
        <v>70</v>
      </c>
      <c r="L71" s="40" t="s">
        <v>3488</v>
      </c>
    </row>
    <row r="72" spans="1:12" x14ac:dyDescent="0.25">
      <c r="A72" s="2" t="s">
        <v>71</v>
      </c>
      <c r="B72" s="10" t="s">
        <v>1167</v>
      </c>
      <c r="C72" s="10" t="s">
        <v>1198</v>
      </c>
      <c r="D72" s="15">
        <v>43670</v>
      </c>
      <c r="E72" s="15">
        <v>43791</v>
      </c>
      <c r="F72" s="15">
        <v>43859</v>
      </c>
      <c r="G72" s="15" t="s">
        <v>1262</v>
      </c>
      <c r="H72" s="15"/>
      <c r="J72" s="23">
        <v>43966</v>
      </c>
      <c r="K72" s="38" t="s">
        <v>2438</v>
      </c>
      <c r="L72" s="41" t="s">
        <v>3489</v>
      </c>
    </row>
    <row r="73" spans="1:12" x14ac:dyDescent="0.25">
      <c r="A73" s="2" t="s">
        <v>72</v>
      </c>
      <c r="B73" s="11" t="s">
        <v>1167</v>
      </c>
      <c r="C73" s="11" t="s">
        <v>1198</v>
      </c>
      <c r="D73" s="16">
        <v>43670</v>
      </c>
      <c r="E73" s="16">
        <v>43882</v>
      </c>
      <c r="F73" s="16">
        <v>43931</v>
      </c>
      <c r="G73" s="16" t="s">
        <v>1263</v>
      </c>
      <c r="H73" s="16"/>
      <c r="J73" s="17">
        <v>43966</v>
      </c>
      <c r="K73" s="39" t="s">
        <v>2439</v>
      </c>
      <c r="L73" s="40" t="s">
        <v>3490</v>
      </c>
    </row>
    <row r="74" spans="1:12" x14ac:dyDescent="0.25">
      <c r="A74" s="2" t="s">
        <v>73</v>
      </c>
      <c r="B74" s="10" t="s">
        <v>1167</v>
      </c>
      <c r="C74" s="10" t="s">
        <v>1198</v>
      </c>
      <c r="D74" s="15">
        <v>43670</v>
      </c>
      <c r="E74" s="15">
        <v>44120</v>
      </c>
      <c r="F74" s="15">
        <v>44253</v>
      </c>
      <c r="G74" s="15" t="s">
        <v>1264</v>
      </c>
      <c r="H74" s="15"/>
      <c r="J74" s="23">
        <v>44246</v>
      </c>
      <c r="K74" s="38" t="s">
        <v>2440</v>
      </c>
      <c r="L74" s="41" t="s">
        <v>3491</v>
      </c>
    </row>
    <row r="75" spans="1:12" x14ac:dyDescent="0.25">
      <c r="A75" s="2" t="s">
        <v>74</v>
      </c>
      <c r="B75" s="11" t="s">
        <v>1167</v>
      </c>
      <c r="C75" s="11" t="s">
        <v>1198</v>
      </c>
      <c r="D75" s="16">
        <v>43670</v>
      </c>
      <c r="E75" s="16">
        <v>43847</v>
      </c>
      <c r="F75" s="16">
        <v>43859</v>
      </c>
      <c r="G75" s="16" t="s">
        <v>1265</v>
      </c>
      <c r="H75" s="16"/>
      <c r="J75" s="17">
        <v>43966</v>
      </c>
      <c r="K75" s="39" t="s">
        <v>2438</v>
      </c>
      <c r="L75" s="40" t="s">
        <v>3492</v>
      </c>
    </row>
    <row r="76" spans="1:12" x14ac:dyDescent="0.25">
      <c r="A76" s="2" t="s">
        <v>75</v>
      </c>
      <c r="B76" s="10" t="s">
        <v>1167</v>
      </c>
      <c r="C76" s="10" t="s">
        <v>1198</v>
      </c>
      <c r="D76" s="15">
        <v>43706</v>
      </c>
      <c r="E76" s="15">
        <v>43909</v>
      </c>
      <c r="F76" s="15">
        <v>43962</v>
      </c>
      <c r="G76" s="15" t="s">
        <v>1255</v>
      </c>
      <c r="H76" s="15"/>
      <c r="J76" s="23">
        <v>43966</v>
      </c>
      <c r="K76" s="38" t="s">
        <v>1876</v>
      </c>
      <c r="L76" s="41" t="s">
        <v>3493</v>
      </c>
    </row>
    <row r="77" spans="1:12" x14ac:dyDescent="0.25">
      <c r="A77" s="2" t="s">
        <v>76</v>
      </c>
      <c r="B77" s="11" t="s">
        <v>1167</v>
      </c>
      <c r="C77" s="11" t="s">
        <v>1198</v>
      </c>
      <c r="D77" s="16">
        <v>43706</v>
      </c>
      <c r="E77" s="16">
        <v>43909</v>
      </c>
      <c r="F77" s="16">
        <v>43962</v>
      </c>
      <c r="G77" s="16" t="s">
        <v>1255</v>
      </c>
      <c r="H77" s="16"/>
      <c r="J77" s="17">
        <v>43966</v>
      </c>
      <c r="K77" s="39" t="s">
        <v>1876</v>
      </c>
      <c r="L77" s="40" t="s">
        <v>3494</v>
      </c>
    </row>
    <row r="78" spans="1:12" x14ac:dyDescent="0.25">
      <c r="A78" s="2" t="s">
        <v>77</v>
      </c>
      <c r="B78" s="10" t="s">
        <v>1167</v>
      </c>
      <c r="C78" s="10" t="s">
        <v>1198</v>
      </c>
      <c r="D78" s="15">
        <v>43706</v>
      </c>
      <c r="E78" s="15">
        <v>43909</v>
      </c>
      <c r="F78" s="15">
        <v>43962</v>
      </c>
      <c r="G78" s="15" t="s">
        <v>1255</v>
      </c>
      <c r="H78" s="15"/>
      <c r="J78" s="23">
        <v>43966</v>
      </c>
      <c r="K78" s="38" t="s">
        <v>1876</v>
      </c>
      <c r="L78" s="41" t="s">
        <v>3495</v>
      </c>
    </row>
    <row r="79" spans="1:12" x14ac:dyDescent="0.25">
      <c r="A79" s="2" t="s">
        <v>78</v>
      </c>
      <c r="B79" s="11" t="s">
        <v>1167</v>
      </c>
      <c r="C79" s="11" t="s">
        <v>1198</v>
      </c>
      <c r="D79" s="16">
        <v>43706</v>
      </c>
      <c r="E79" s="16"/>
      <c r="F79" s="16"/>
      <c r="G79" s="16"/>
      <c r="H79" s="16"/>
      <c r="J79" s="17"/>
      <c r="K79" s="39" t="s">
        <v>1909</v>
      </c>
      <c r="L79" s="40" t="s">
        <v>3496</v>
      </c>
    </row>
    <row r="80" spans="1:12" x14ac:dyDescent="0.25">
      <c r="A80" s="2" t="s">
        <v>79</v>
      </c>
      <c r="B80" s="10" t="s">
        <v>1167</v>
      </c>
      <c r="C80" s="10" t="s">
        <v>1198</v>
      </c>
      <c r="D80" s="15">
        <v>43733</v>
      </c>
      <c r="E80" s="15"/>
      <c r="F80" s="15"/>
      <c r="G80" s="15"/>
      <c r="H80" s="15"/>
      <c r="J80" s="23"/>
      <c r="K80" s="38" t="s">
        <v>2441</v>
      </c>
      <c r="L80" s="41" t="s">
        <v>3497</v>
      </c>
    </row>
    <row r="81" spans="1:12" x14ac:dyDescent="0.25">
      <c r="A81" s="2" t="s">
        <v>80</v>
      </c>
      <c r="B81" s="11" t="s">
        <v>1167</v>
      </c>
      <c r="C81" s="11" t="s">
        <v>1198</v>
      </c>
      <c r="D81" s="16">
        <v>43733</v>
      </c>
      <c r="E81" s="16">
        <v>43847</v>
      </c>
      <c r="F81" s="16">
        <v>43859</v>
      </c>
      <c r="G81" s="16" t="s">
        <v>1266</v>
      </c>
      <c r="H81" s="16"/>
      <c r="J81" s="17">
        <v>43966</v>
      </c>
      <c r="K81" s="39" t="s">
        <v>1986</v>
      </c>
      <c r="L81" s="40" t="s">
        <v>3498</v>
      </c>
    </row>
    <row r="82" spans="1:12" x14ac:dyDescent="0.25">
      <c r="A82" s="2" t="s">
        <v>81</v>
      </c>
      <c r="B82" s="10" t="s">
        <v>1167</v>
      </c>
      <c r="C82" s="10" t="s">
        <v>1198</v>
      </c>
      <c r="D82" s="15">
        <v>43733</v>
      </c>
      <c r="E82" s="15">
        <v>43847</v>
      </c>
      <c r="F82" s="15">
        <v>43859</v>
      </c>
      <c r="G82" s="15" t="s">
        <v>1266</v>
      </c>
      <c r="H82" s="15"/>
      <c r="J82" s="23">
        <v>43966</v>
      </c>
      <c r="K82" s="38" t="s">
        <v>2442</v>
      </c>
      <c r="L82" s="41" t="s">
        <v>3499</v>
      </c>
    </row>
    <row r="83" spans="1:12" x14ac:dyDescent="0.25">
      <c r="A83" s="2" t="s">
        <v>82</v>
      </c>
      <c r="B83" s="11" t="s">
        <v>1167</v>
      </c>
      <c r="C83" s="11" t="s">
        <v>1198</v>
      </c>
      <c r="D83" s="16">
        <v>43733</v>
      </c>
      <c r="E83" s="16">
        <v>43847</v>
      </c>
      <c r="F83" s="16">
        <v>43859</v>
      </c>
      <c r="G83" s="16" t="s">
        <v>1226</v>
      </c>
      <c r="H83" s="16"/>
      <c r="J83" s="17">
        <v>43966</v>
      </c>
      <c r="K83" s="39" t="s">
        <v>2443</v>
      </c>
      <c r="L83" s="40" t="s">
        <v>3500</v>
      </c>
    </row>
    <row r="84" spans="1:12" x14ac:dyDescent="0.25">
      <c r="A84" s="2" t="s">
        <v>83</v>
      </c>
      <c r="B84" s="10" t="s">
        <v>1167</v>
      </c>
      <c r="C84" s="10" t="s">
        <v>1198</v>
      </c>
      <c r="D84" s="15">
        <v>43733</v>
      </c>
      <c r="E84" s="15">
        <v>43847</v>
      </c>
      <c r="F84" s="15">
        <v>43859</v>
      </c>
      <c r="G84" s="15" t="s">
        <v>1226</v>
      </c>
      <c r="H84" s="15"/>
      <c r="J84" s="23">
        <v>43966</v>
      </c>
      <c r="K84" s="38" t="s">
        <v>2443</v>
      </c>
      <c r="L84" s="41" t="s">
        <v>3501</v>
      </c>
    </row>
    <row r="85" spans="1:12" x14ac:dyDescent="0.25">
      <c r="A85" s="2" t="s">
        <v>84</v>
      </c>
      <c r="B85" s="11" t="s">
        <v>1167</v>
      </c>
      <c r="C85" s="11" t="s">
        <v>1198</v>
      </c>
      <c r="D85" s="16">
        <v>43733</v>
      </c>
      <c r="E85" s="16">
        <v>43847</v>
      </c>
      <c r="F85" s="16">
        <v>43859</v>
      </c>
      <c r="G85" s="16" t="s">
        <v>1226</v>
      </c>
      <c r="H85" s="16"/>
      <c r="J85" s="17">
        <v>43966</v>
      </c>
      <c r="K85" s="39" t="s">
        <v>2443</v>
      </c>
      <c r="L85" s="40" t="s">
        <v>3502</v>
      </c>
    </row>
    <row r="86" spans="1:12" x14ac:dyDescent="0.25">
      <c r="A86" s="2" t="s">
        <v>85</v>
      </c>
      <c r="B86" s="10" t="s">
        <v>1167</v>
      </c>
      <c r="C86" s="10" t="s">
        <v>1198</v>
      </c>
      <c r="D86" s="15">
        <v>43763</v>
      </c>
      <c r="E86" s="15">
        <v>43817</v>
      </c>
      <c r="F86" s="15">
        <v>43859</v>
      </c>
      <c r="G86" s="15" t="s">
        <v>1267</v>
      </c>
      <c r="H86" s="15"/>
      <c r="J86" s="23">
        <v>43966</v>
      </c>
      <c r="K86" s="38" t="s">
        <v>1879</v>
      </c>
      <c r="L86" s="41" t="s">
        <v>3503</v>
      </c>
    </row>
    <row r="87" spans="1:12" x14ac:dyDescent="0.25">
      <c r="A87" s="2" t="s">
        <v>86</v>
      </c>
      <c r="B87" s="11" t="s">
        <v>1167</v>
      </c>
      <c r="C87" s="11" t="s">
        <v>1198</v>
      </c>
      <c r="D87" s="16">
        <v>43791</v>
      </c>
      <c r="E87" s="16">
        <v>44155</v>
      </c>
      <c r="F87" s="16">
        <v>44295</v>
      </c>
      <c r="G87" s="16" t="s">
        <v>1268</v>
      </c>
      <c r="H87" s="16"/>
      <c r="J87" s="17">
        <v>44294</v>
      </c>
      <c r="K87" s="39" t="s">
        <v>1880</v>
      </c>
      <c r="L87" s="40" t="s">
        <v>3504</v>
      </c>
    </row>
    <row r="88" spans="1:12" x14ac:dyDescent="0.25">
      <c r="A88" s="2" t="s">
        <v>87</v>
      </c>
      <c r="B88" s="10" t="s">
        <v>1167</v>
      </c>
      <c r="C88" s="10" t="s">
        <v>1198</v>
      </c>
      <c r="D88" s="15">
        <v>43791</v>
      </c>
      <c r="E88" s="15">
        <v>43882</v>
      </c>
      <c r="F88" s="15">
        <v>43931</v>
      </c>
      <c r="G88" s="15" t="s">
        <v>1269</v>
      </c>
      <c r="H88" s="15"/>
      <c r="J88" s="23">
        <v>43966</v>
      </c>
      <c r="K88" s="38" t="s">
        <v>2444</v>
      </c>
      <c r="L88" s="41" t="s">
        <v>3505</v>
      </c>
    </row>
    <row r="89" spans="1:12" x14ac:dyDescent="0.25">
      <c r="A89" s="2" t="s">
        <v>88</v>
      </c>
      <c r="B89" s="11" t="s">
        <v>1167</v>
      </c>
      <c r="C89" s="11" t="s">
        <v>1198</v>
      </c>
      <c r="D89" s="16">
        <v>43791</v>
      </c>
      <c r="E89" s="16">
        <v>43882</v>
      </c>
      <c r="F89" s="16">
        <v>43931</v>
      </c>
      <c r="G89" s="16" t="s">
        <v>1270</v>
      </c>
      <c r="H89" s="16"/>
      <c r="J89" s="17">
        <v>43966</v>
      </c>
      <c r="K89" s="39" t="s">
        <v>2444</v>
      </c>
      <c r="L89" s="40" t="s">
        <v>3506</v>
      </c>
    </row>
    <row r="90" spans="1:12" x14ac:dyDescent="0.25">
      <c r="A90" s="2" t="s">
        <v>89</v>
      </c>
      <c r="B90" s="10" t="s">
        <v>1167</v>
      </c>
      <c r="C90" s="10" t="s">
        <v>1198</v>
      </c>
      <c r="D90" s="15">
        <v>43791</v>
      </c>
      <c r="E90" s="15">
        <v>44362</v>
      </c>
      <c r="F90" s="15">
        <v>44441</v>
      </c>
      <c r="G90" s="15" t="s">
        <v>1271</v>
      </c>
      <c r="H90" s="15"/>
      <c r="J90" s="23">
        <v>44440</v>
      </c>
      <c r="K90" s="38" t="s">
        <v>2445</v>
      </c>
      <c r="L90" s="41" t="s">
        <v>2591</v>
      </c>
    </row>
    <row r="91" spans="1:12" x14ac:dyDescent="0.25">
      <c r="A91" s="2" t="s">
        <v>90</v>
      </c>
      <c r="B91" s="11" t="s">
        <v>1167</v>
      </c>
      <c r="C91" s="11" t="s">
        <v>1198</v>
      </c>
      <c r="D91" s="16">
        <v>43847</v>
      </c>
      <c r="E91" s="16">
        <v>44001</v>
      </c>
      <c r="F91" s="16">
        <v>44089</v>
      </c>
      <c r="G91" s="16" t="s">
        <v>1224</v>
      </c>
      <c r="H91" s="16"/>
      <c r="J91" s="16">
        <v>44089</v>
      </c>
      <c r="K91" s="39" t="s">
        <v>2446</v>
      </c>
      <c r="L91" s="40" t="s">
        <v>3507</v>
      </c>
    </row>
    <row r="92" spans="1:12" x14ac:dyDescent="0.25">
      <c r="A92" s="2" t="s">
        <v>91</v>
      </c>
      <c r="B92" s="10" t="s">
        <v>1167</v>
      </c>
      <c r="C92" s="10" t="s">
        <v>1198</v>
      </c>
      <c r="D92" s="15">
        <v>43791</v>
      </c>
      <c r="E92" s="15"/>
      <c r="F92" s="15"/>
      <c r="G92" s="15"/>
      <c r="H92" s="15"/>
      <c r="J92" s="23"/>
      <c r="K92" s="38" t="s">
        <v>1879</v>
      </c>
      <c r="L92" s="41" t="s">
        <v>3508</v>
      </c>
    </row>
    <row r="93" spans="1:12" x14ac:dyDescent="0.25">
      <c r="A93" s="2" t="s">
        <v>92</v>
      </c>
      <c r="B93" s="11" t="s">
        <v>1167</v>
      </c>
      <c r="C93" s="11" t="s">
        <v>1198</v>
      </c>
      <c r="D93" s="16">
        <v>43791</v>
      </c>
      <c r="E93" s="16"/>
      <c r="F93" s="16"/>
      <c r="G93" s="16"/>
      <c r="H93" s="16"/>
      <c r="J93" s="17"/>
      <c r="K93" s="39" t="s">
        <v>2064</v>
      </c>
      <c r="L93" s="40" t="s">
        <v>3509</v>
      </c>
    </row>
    <row r="94" spans="1:12" x14ac:dyDescent="0.25">
      <c r="A94" s="2" t="s">
        <v>93</v>
      </c>
      <c r="B94" s="10" t="s">
        <v>1167</v>
      </c>
      <c r="C94" s="10" t="s">
        <v>1198</v>
      </c>
      <c r="D94" s="15">
        <v>43791</v>
      </c>
      <c r="E94" s="15">
        <v>43882</v>
      </c>
      <c r="F94" s="15">
        <v>43931</v>
      </c>
      <c r="G94" s="15" t="s">
        <v>1272</v>
      </c>
      <c r="H94" s="15"/>
      <c r="J94" s="23">
        <v>43966</v>
      </c>
      <c r="K94" s="38" t="s">
        <v>2432</v>
      </c>
      <c r="L94" s="41" t="s">
        <v>3510</v>
      </c>
    </row>
    <row r="95" spans="1:12" x14ac:dyDescent="0.25">
      <c r="A95" s="2" t="s">
        <v>94</v>
      </c>
      <c r="B95" s="11" t="s">
        <v>1175</v>
      </c>
      <c r="C95" s="11" t="s">
        <v>1197</v>
      </c>
      <c r="D95" s="16">
        <v>44421</v>
      </c>
      <c r="E95" s="16">
        <v>44453</v>
      </c>
      <c r="F95" s="22">
        <v>44564</v>
      </c>
      <c r="G95" s="25" t="s">
        <v>1273</v>
      </c>
      <c r="H95" s="16"/>
      <c r="J95" s="17"/>
      <c r="K95" s="39" t="s">
        <v>2240</v>
      </c>
      <c r="L95" s="40" t="s">
        <v>2592</v>
      </c>
    </row>
    <row r="96" spans="1:12" x14ac:dyDescent="0.25">
      <c r="A96" s="2" t="s">
        <v>95</v>
      </c>
      <c r="B96" s="10" t="s">
        <v>1167</v>
      </c>
      <c r="C96" s="10" t="s">
        <v>1198</v>
      </c>
      <c r="D96" s="15">
        <v>43578</v>
      </c>
      <c r="E96" s="15">
        <v>43882</v>
      </c>
      <c r="F96" s="15">
        <v>43931</v>
      </c>
      <c r="G96" s="15" t="s">
        <v>1274</v>
      </c>
      <c r="H96" s="15"/>
      <c r="J96" s="23">
        <v>43966</v>
      </c>
      <c r="K96" s="38" t="s">
        <v>2447</v>
      </c>
      <c r="L96" s="41" t="s">
        <v>3511</v>
      </c>
    </row>
    <row r="97" spans="1:12" x14ac:dyDescent="0.25">
      <c r="A97" s="2" t="s">
        <v>96</v>
      </c>
      <c r="B97" s="11" t="s">
        <v>1167</v>
      </c>
      <c r="C97" s="11" t="s">
        <v>1198</v>
      </c>
      <c r="D97" s="16">
        <v>43578</v>
      </c>
      <c r="E97" s="16">
        <v>44085</v>
      </c>
      <c r="F97" s="16">
        <v>44209</v>
      </c>
      <c r="G97" s="16" t="s">
        <v>1275</v>
      </c>
      <c r="H97" s="16"/>
      <c r="J97" s="17">
        <v>44207</v>
      </c>
      <c r="K97" s="39" t="s">
        <v>1881</v>
      </c>
      <c r="L97" s="40" t="s">
        <v>2593</v>
      </c>
    </row>
    <row r="98" spans="1:12" x14ac:dyDescent="0.25">
      <c r="A98" s="2" t="s">
        <v>97</v>
      </c>
      <c r="B98" s="10" t="s">
        <v>1167</v>
      </c>
      <c r="C98" s="10" t="s">
        <v>1198</v>
      </c>
      <c r="D98" s="15">
        <v>43578</v>
      </c>
      <c r="E98" s="15">
        <v>44155</v>
      </c>
      <c r="F98" s="15">
        <v>44295</v>
      </c>
      <c r="G98" s="15" t="s">
        <v>1276</v>
      </c>
      <c r="H98" s="15"/>
      <c r="J98" s="23">
        <v>44294</v>
      </c>
      <c r="K98" s="38" t="s">
        <v>1882</v>
      </c>
      <c r="L98" s="41" t="s">
        <v>3512</v>
      </c>
    </row>
    <row r="99" spans="1:12" x14ac:dyDescent="0.25">
      <c r="A99" s="2" t="s">
        <v>98</v>
      </c>
      <c r="B99" s="11" t="s">
        <v>1167</v>
      </c>
      <c r="C99" s="11" t="s">
        <v>1198</v>
      </c>
      <c r="D99" s="16">
        <v>43578</v>
      </c>
      <c r="E99" s="16">
        <v>44155</v>
      </c>
      <c r="F99" s="16">
        <v>44295</v>
      </c>
      <c r="G99" s="16" t="s">
        <v>1277</v>
      </c>
      <c r="H99" s="16"/>
      <c r="J99" s="17">
        <v>44294</v>
      </c>
      <c r="K99" s="39" t="s">
        <v>1883</v>
      </c>
      <c r="L99" s="40" t="s">
        <v>2594</v>
      </c>
    </row>
    <row r="100" spans="1:12" x14ac:dyDescent="0.25">
      <c r="A100" s="2" t="s">
        <v>99</v>
      </c>
      <c r="B100" s="10" t="s">
        <v>1167</v>
      </c>
      <c r="C100" s="10" t="s">
        <v>1198</v>
      </c>
      <c r="D100" s="15">
        <v>43578</v>
      </c>
      <c r="E100" s="15">
        <v>44484</v>
      </c>
      <c r="F100" s="23">
        <v>44582</v>
      </c>
      <c r="G100" s="15" t="s">
        <v>1278</v>
      </c>
      <c r="H100" s="15"/>
      <c r="J100" s="23">
        <v>44582</v>
      </c>
      <c r="K100" s="38" t="s">
        <v>2448</v>
      </c>
      <c r="L100" s="41" t="s">
        <v>3513</v>
      </c>
    </row>
    <row r="101" spans="1:12" x14ac:dyDescent="0.25">
      <c r="A101" s="2" t="s">
        <v>100</v>
      </c>
      <c r="B101" s="11" t="s">
        <v>1167</v>
      </c>
      <c r="C101" s="11" t="s">
        <v>1198</v>
      </c>
      <c r="D101" s="16">
        <v>43791</v>
      </c>
      <c r="E101" s="16">
        <v>43817</v>
      </c>
      <c r="F101" s="16">
        <v>43859</v>
      </c>
      <c r="G101" s="16" t="s">
        <v>1279</v>
      </c>
      <c r="H101" s="16"/>
      <c r="J101" s="17">
        <v>43966</v>
      </c>
      <c r="K101" s="39" t="s">
        <v>2447</v>
      </c>
      <c r="L101" s="40" t="s">
        <v>3514</v>
      </c>
    </row>
    <row r="102" spans="1:12" x14ac:dyDescent="0.25">
      <c r="A102" s="2" t="s">
        <v>101</v>
      </c>
      <c r="B102" s="10" t="s">
        <v>1167</v>
      </c>
      <c r="C102" s="10" t="s">
        <v>1198</v>
      </c>
      <c r="D102" s="15">
        <v>43633</v>
      </c>
      <c r="E102" s="15">
        <v>43882</v>
      </c>
      <c r="F102" s="15">
        <v>43931</v>
      </c>
      <c r="G102" s="15" t="s">
        <v>1280</v>
      </c>
      <c r="H102" s="15"/>
      <c r="J102" s="23">
        <v>43966</v>
      </c>
      <c r="K102" s="38" t="s">
        <v>2240</v>
      </c>
      <c r="L102" s="41" t="s">
        <v>3515</v>
      </c>
    </row>
    <row r="103" spans="1:12" x14ac:dyDescent="0.25">
      <c r="A103" s="2" t="s">
        <v>102</v>
      </c>
      <c r="B103" s="11" t="s">
        <v>1167</v>
      </c>
      <c r="C103" s="11" t="s">
        <v>1198</v>
      </c>
      <c r="D103" s="16">
        <v>43791</v>
      </c>
      <c r="E103" s="16"/>
      <c r="F103" s="16"/>
      <c r="G103" s="16"/>
      <c r="H103" s="16"/>
      <c r="J103" s="17"/>
      <c r="K103" s="39" t="s">
        <v>2449</v>
      </c>
      <c r="L103" s="40" t="s">
        <v>3516</v>
      </c>
    </row>
    <row r="104" spans="1:12" x14ac:dyDescent="0.25">
      <c r="A104" s="2" t="s">
        <v>103</v>
      </c>
      <c r="B104" s="10" t="s">
        <v>1167</v>
      </c>
      <c r="C104" s="10" t="s">
        <v>1198</v>
      </c>
      <c r="D104" s="15">
        <v>43633</v>
      </c>
      <c r="E104" s="15"/>
      <c r="F104" s="15"/>
      <c r="G104" s="15"/>
      <c r="H104" s="15"/>
      <c r="J104" s="23"/>
      <c r="K104" s="38" t="s">
        <v>2240</v>
      </c>
      <c r="L104" s="41" t="s">
        <v>3517</v>
      </c>
    </row>
    <row r="105" spans="1:12" x14ac:dyDescent="0.25">
      <c r="A105" s="2" t="s">
        <v>104</v>
      </c>
      <c r="B105" s="11" t="s">
        <v>1167</v>
      </c>
      <c r="C105" s="11" t="s">
        <v>1198</v>
      </c>
      <c r="D105" s="16">
        <v>43633</v>
      </c>
      <c r="E105" s="16">
        <v>43791</v>
      </c>
      <c r="F105" s="16">
        <v>43859</v>
      </c>
      <c r="G105" s="16" t="s">
        <v>1281</v>
      </c>
      <c r="H105" s="16"/>
      <c r="J105" s="17">
        <v>43966</v>
      </c>
      <c r="K105" s="39" t="s">
        <v>2450</v>
      </c>
      <c r="L105" s="40" t="s">
        <v>3518</v>
      </c>
    </row>
    <row r="106" spans="1:12" x14ac:dyDescent="0.25">
      <c r="A106" s="2" t="s">
        <v>105</v>
      </c>
      <c r="B106" s="10" t="s">
        <v>1167</v>
      </c>
      <c r="C106" s="10" t="s">
        <v>1198</v>
      </c>
      <c r="D106" s="15">
        <v>43763</v>
      </c>
      <c r="E106" s="15">
        <v>43817</v>
      </c>
      <c r="F106" s="15">
        <v>43859</v>
      </c>
      <c r="G106" s="15" t="s">
        <v>1231</v>
      </c>
      <c r="H106" s="15"/>
      <c r="J106" s="23">
        <v>43966</v>
      </c>
      <c r="K106" s="38" t="s">
        <v>2451</v>
      </c>
      <c r="L106" s="41" t="s">
        <v>3519</v>
      </c>
    </row>
    <row r="107" spans="1:12" x14ac:dyDescent="0.25">
      <c r="A107" s="2" t="s">
        <v>106</v>
      </c>
      <c r="B107" s="11" t="s">
        <v>1167</v>
      </c>
      <c r="C107" s="11" t="s">
        <v>1198</v>
      </c>
      <c r="D107" s="16">
        <v>43706</v>
      </c>
      <c r="E107" s="16">
        <v>43882</v>
      </c>
      <c r="F107" s="16">
        <v>43931</v>
      </c>
      <c r="G107" s="16" t="s">
        <v>1280</v>
      </c>
      <c r="H107" s="16"/>
      <c r="J107" s="17">
        <v>43966</v>
      </c>
      <c r="K107" s="39" t="s">
        <v>2240</v>
      </c>
      <c r="L107" s="40" t="s">
        <v>3520</v>
      </c>
    </row>
    <row r="108" spans="1:12" x14ac:dyDescent="0.25">
      <c r="A108" s="2" t="s">
        <v>107</v>
      </c>
      <c r="B108" s="10" t="s">
        <v>1167</v>
      </c>
      <c r="C108" s="10" t="s">
        <v>1198</v>
      </c>
      <c r="D108" s="15">
        <v>43516</v>
      </c>
      <c r="E108" s="15">
        <v>43817</v>
      </c>
      <c r="F108" s="15">
        <v>43859</v>
      </c>
      <c r="G108" s="15" t="s">
        <v>1282</v>
      </c>
      <c r="H108" s="15"/>
      <c r="J108" s="23">
        <v>43966</v>
      </c>
      <c r="K108" s="38" t="s">
        <v>2452</v>
      </c>
      <c r="L108" s="41" t="s">
        <v>3521</v>
      </c>
    </row>
    <row r="109" spans="1:12" x14ac:dyDescent="0.25">
      <c r="A109" s="2" t="s">
        <v>108</v>
      </c>
      <c r="B109" s="11" t="s">
        <v>1167</v>
      </c>
      <c r="C109" s="11" t="s">
        <v>1198</v>
      </c>
      <c r="D109" s="16">
        <v>43516</v>
      </c>
      <c r="E109" s="16"/>
      <c r="F109" s="16"/>
      <c r="G109" s="16"/>
      <c r="H109" s="16"/>
      <c r="J109" s="17"/>
      <c r="K109" s="39" t="s">
        <v>2240</v>
      </c>
      <c r="L109" s="40" t="s">
        <v>3522</v>
      </c>
    </row>
    <row r="110" spans="1:12" x14ac:dyDescent="0.25">
      <c r="A110" s="2" t="s">
        <v>109</v>
      </c>
      <c r="B110" s="10" t="s">
        <v>1167</v>
      </c>
      <c r="C110" s="10" t="s">
        <v>1198</v>
      </c>
      <c r="D110" s="15">
        <v>43733</v>
      </c>
      <c r="E110" s="15">
        <v>43882</v>
      </c>
      <c r="F110" s="15">
        <v>43931</v>
      </c>
      <c r="G110" s="15" t="s">
        <v>1283</v>
      </c>
      <c r="H110" s="15"/>
      <c r="J110" s="23">
        <v>43966</v>
      </c>
      <c r="K110" s="38" t="s">
        <v>2453</v>
      </c>
      <c r="L110" s="41" t="s">
        <v>3523</v>
      </c>
    </row>
    <row r="111" spans="1:12" x14ac:dyDescent="0.25">
      <c r="A111" s="2" t="s">
        <v>110</v>
      </c>
      <c r="B111" s="11" t="s">
        <v>1167</v>
      </c>
      <c r="C111" s="11" t="s">
        <v>1198</v>
      </c>
      <c r="D111" s="16">
        <v>43706</v>
      </c>
      <c r="E111" s="16">
        <v>43817</v>
      </c>
      <c r="F111" s="16">
        <v>43859</v>
      </c>
      <c r="G111" s="16" t="s">
        <v>1231</v>
      </c>
      <c r="H111" s="16"/>
      <c r="J111" s="17">
        <v>43966</v>
      </c>
      <c r="K111" s="39" t="s">
        <v>2454</v>
      </c>
      <c r="L111" s="40" t="s">
        <v>3524</v>
      </c>
    </row>
    <row r="112" spans="1:12" x14ac:dyDescent="0.25">
      <c r="A112" s="2" t="s">
        <v>111</v>
      </c>
      <c r="B112" s="10" t="s">
        <v>1167</v>
      </c>
      <c r="C112" s="10" t="s">
        <v>1198</v>
      </c>
      <c r="D112" s="15">
        <v>43516</v>
      </c>
      <c r="E112" s="15"/>
      <c r="F112" s="15"/>
      <c r="G112" s="15"/>
      <c r="H112" s="15"/>
      <c r="J112" s="23"/>
      <c r="K112" s="38" t="s">
        <v>2455</v>
      </c>
      <c r="L112" s="41" t="s">
        <v>3525</v>
      </c>
    </row>
    <row r="113" spans="1:12" x14ac:dyDescent="0.25">
      <c r="A113" s="2" t="s">
        <v>112</v>
      </c>
      <c r="B113" s="11" t="s">
        <v>1167</v>
      </c>
      <c r="C113" s="11" t="s">
        <v>1198</v>
      </c>
      <c r="D113" s="16">
        <v>43763</v>
      </c>
      <c r="E113" s="16">
        <v>44155</v>
      </c>
      <c r="F113" s="16">
        <v>44295</v>
      </c>
      <c r="G113" s="16" t="s">
        <v>1277</v>
      </c>
      <c r="H113" s="16"/>
      <c r="J113" s="17">
        <v>44294</v>
      </c>
      <c r="K113" s="39" t="s">
        <v>1883</v>
      </c>
      <c r="L113" s="40" t="s">
        <v>2595</v>
      </c>
    </row>
    <row r="114" spans="1:12" x14ac:dyDescent="0.25">
      <c r="A114" s="2" t="s">
        <v>113</v>
      </c>
      <c r="B114" s="10" t="s">
        <v>1167</v>
      </c>
      <c r="C114" s="10" t="s">
        <v>1198</v>
      </c>
      <c r="D114" s="15">
        <v>43763</v>
      </c>
      <c r="E114" s="15">
        <v>43882</v>
      </c>
      <c r="F114" s="15">
        <v>43931</v>
      </c>
      <c r="G114" s="15" t="s">
        <v>1284</v>
      </c>
      <c r="H114" s="15"/>
      <c r="J114" s="23">
        <v>43966</v>
      </c>
      <c r="K114" s="38" t="s">
        <v>2456</v>
      </c>
      <c r="L114" s="41" t="s">
        <v>3526</v>
      </c>
    </row>
    <row r="115" spans="1:12" x14ac:dyDescent="0.25">
      <c r="A115" s="2" t="s">
        <v>114</v>
      </c>
      <c r="B115" s="11" t="s">
        <v>1167</v>
      </c>
      <c r="C115" s="11" t="s">
        <v>1198</v>
      </c>
      <c r="D115" s="16">
        <v>43763</v>
      </c>
      <c r="E115" s="16">
        <v>43882</v>
      </c>
      <c r="F115" s="16">
        <v>43931</v>
      </c>
      <c r="G115" s="16" t="s">
        <v>1285</v>
      </c>
      <c r="H115" s="16"/>
      <c r="J115" s="17">
        <v>43966</v>
      </c>
      <c r="K115" s="39" t="s">
        <v>2457</v>
      </c>
      <c r="L115" s="40" t="s">
        <v>3527</v>
      </c>
    </row>
    <row r="116" spans="1:12" x14ac:dyDescent="0.25">
      <c r="A116" s="2" t="s">
        <v>115</v>
      </c>
      <c r="B116" s="10" t="s">
        <v>1167</v>
      </c>
      <c r="C116" s="10" t="s">
        <v>1198</v>
      </c>
      <c r="D116" s="15">
        <v>43783</v>
      </c>
      <c r="E116" s="15">
        <v>43900</v>
      </c>
      <c r="F116" s="15">
        <v>43962</v>
      </c>
      <c r="G116" s="15" t="s">
        <v>1286</v>
      </c>
      <c r="H116" s="15"/>
      <c r="J116" s="23">
        <v>43966</v>
      </c>
      <c r="K116" s="38" t="s">
        <v>1884</v>
      </c>
      <c r="L116" s="41" t="s">
        <v>2596</v>
      </c>
    </row>
    <row r="117" spans="1:12" x14ac:dyDescent="0.25">
      <c r="A117" s="2" t="s">
        <v>115</v>
      </c>
      <c r="B117" s="11" t="s">
        <v>1167</v>
      </c>
      <c r="C117" s="11" t="s">
        <v>1198</v>
      </c>
      <c r="D117" s="16">
        <v>43783</v>
      </c>
      <c r="E117" s="16"/>
      <c r="F117" s="16"/>
      <c r="G117" s="16"/>
      <c r="H117" s="16"/>
      <c r="J117" s="17"/>
      <c r="K117" s="39" t="s">
        <v>1885</v>
      </c>
      <c r="L117" s="40" t="s">
        <v>2597</v>
      </c>
    </row>
    <row r="118" spans="1:12" x14ac:dyDescent="0.25">
      <c r="A118" s="2" t="s">
        <v>116</v>
      </c>
      <c r="B118" s="10" t="s">
        <v>1167</v>
      </c>
      <c r="C118" s="10" t="s">
        <v>1198</v>
      </c>
      <c r="D118" s="15">
        <v>43783</v>
      </c>
      <c r="E118" s="15">
        <v>43984</v>
      </c>
      <c r="F118" s="15">
        <v>44089</v>
      </c>
      <c r="G118" s="15" t="s">
        <v>1287</v>
      </c>
      <c r="H118" s="15"/>
      <c r="J118" s="15">
        <v>44089</v>
      </c>
      <c r="K118" s="38" t="s">
        <v>1886</v>
      </c>
      <c r="L118" s="41" t="s">
        <v>2598</v>
      </c>
    </row>
    <row r="119" spans="1:12" x14ac:dyDescent="0.25">
      <c r="A119" s="2" t="s">
        <v>117</v>
      </c>
      <c r="B119" s="11" t="s">
        <v>1167</v>
      </c>
      <c r="C119" s="11" t="s">
        <v>1198</v>
      </c>
      <c r="D119" s="16">
        <v>43791</v>
      </c>
      <c r="E119" s="16">
        <v>44057</v>
      </c>
      <c r="F119" s="16">
        <v>44125</v>
      </c>
      <c r="G119" s="16" t="s">
        <v>1288</v>
      </c>
      <c r="H119" s="16"/>
      <c r="J119" s="16">
        <v>44125</v>
      </c>
      <c r="K119" s="39" t="s">
        <v>1887</v>
      </c>
      <c r="L119" s="40" t="s">
        <v>3528</v>
      </c>
    </row>
    <row r="120" spans="1:12" x14ac:dyDescent="0.25">
      <c r="A120" s="2" t="s">
        <v>118</v>
      </c>
      <c r="B120" s="10" t="s">
        <v>1167</v>
      </c>
      <c r="C120" s="10" t="s">
        <v>1198</v>
      </c>
      <c r="D120" s="15">
        <v>43791</v>
      </c>
      <c r="E120" s="15"/>
      <c r="F120" s="15"/>
      <c r="G120" s="15"/>
      <c r="H120" s="15"/>
      <c r="J120" s="23"/>
      <c r="K120" s="38" t="s">
        <v>2458</v>
      </c>
      <c r="L120" s="41" t="s">
        <v>3529</v>
      </c>
    </row>
    <row r="121" spans="1:12" x14ac:dyDescent="0.25">
      <c r="A121" s="2" t="s">
        <v>119</v>
      </c>
      <c r="B121" s="11" t="s">
        <v>1167</v>
      </c>
      <c r="C121" s="11" t="s">
        <v>1198</v>
      </c>
      <c r="D121" s="16">
        <v>43791</v>
      </c>
      <c r="E121" s="16">
        <v>43817</v>
      </c>
      <c r="F121" s="16">
        <v>43859</v>
      </c>
      <c r="G121" s="16" t="s">
        <v>1231</v>
      </c>
      <c r="H121" s="16"/>
      <c r="J121" s="17">
        <v>43966</v>
      </c>
      <c r="K121" s="39" t="s">
        <v>2459</v>
      </c>
      <c r="L121" s="40" t="s">
        <v>3530</v>
      </c>
    </row>
    <row r="122" spans="1:12" x14ac:dyDescent="0.25">
      <c r="A122" s="2" t="s">
        <v>120</v>
      </c>
      <c r="B122" s="10" t="s">
        <v>1167</v>
      </c>
      <c r="C122" s="10" t="s">
        <v>1198</v>
      </c>
      <c r="D122" s="15">
        <v>43847</v>
      </c>
      <c r="E122" s="15"/>
      <c r="F122" s="15"/>
      <c r="G122" s="15"/>
      <c r="H122" s="15"/>
      <c r="J122" s="23"/>
      <c r="K122" s="38" t="s">
        <v>2460</v>
      </c>
      <c r="L122" s="41" t="s">
        <v>3531</v>
      </c>
    </row>
    <row r="123" spans="1:12" ht="409.5" x14ac:dyDescent="0.25">
      <c r="A123" s="2" t="s">
        <v>121</v>
      </c>
      <c r="B123" s="11" t="s">
        <v>1167</v>
      </c>
      <c r="C123" s="11" t="s">
        <v>1198</v>
      </c>
      <c r="D123" s="16" t="s">
        <v>1201</v>
      </c>
      <c r="E123" s="16">
        <v>44456</v>
      </c>
      <c r="F123" s="16">
        <v>44543</v>
      </c>
      <c r="G123" s="16" t="s">
        <v>1289</v>
      </c>
      <c r="H123" s="16"/>
      <c r="J123" s="16">
        <v>44543</v>
      </c>
      <c r="K123" s="39" t="s">
        <v>1883</v>
      </c>
      <c r="L123" s="59" t="s">
        <v>2599</v>
      </c>
    </row>
    <row r="124" spans="1:12" x14ac:dyDescent="0.25">
      <c r="A124" s="2" t="s">
        <v>122</v>
      </c>
      <c r="B124" s="10" t="s">
        <v>1167</v>
      </c>
      <c r="C124" s="10" t="s">
        <v>1198</v>
      </c>
      <c r="D124" s="15">
        <v>43549</v>
      </c>
      <c r="E124" s="15"/>
      <c r="F124" s="15"/>
      <c r="G124" s="15"/>
      <c r="H124" s="15"/>
      <c r="J124" s="23"/>
      <c r="K124" s="38" t="s">
        <v>2240</v>
      </c>
      <c r="L124" s="41" t="s">
        <v>3532</v>
      </c>
    </row>
    <row r="125" spans="1:12" x14ac:dyDescent="0.25">
      <c r="A125" s="2" t="s">
        <v>123</v>
      </c>
      <c r="B125" s="11" t="s">
        <v>1167</v>
      </c>
      <c r="C125" s="11" t="s">
        <v>1198</v>
      </c>
      <c r="D125" s="16">
        <v>43549</v>
      </c>
      <c r="E125" s="16"/>
      <c r="F125" s="16"/>
      <c r="G125" s="16"/>
      <c r="H125" s="16">
        <v>43909</v>
      </c>
      <c r="J125" s="17"/>
      <c r="K125" s="39" t="s">
        <v>2240</v>
      </c>
      <c r="L125" s="40" t="s">
        <v>3533</v>
      </c>
    </row>
    <row r="126" spans="1:12" x14ac:dyDescent="0.25">
      <c r="A126" s="2" t="s">
        <v>124</v>
      </c>
      <c r="B126" s="10" t="s">
        <v>1167</v>
      </c>
      <c r="C126" s="10" t="s">
        <v>1198</v>
      </c>
      <c r="D126" s="15">
        <v>43549</v>
      </c>
      <c r="E126" s="15">
        <v>43817</v>
      </c>
      <c r="F126" s="15">
        <v>43859</v>
      </c>
      <c r="G126" s="15" t="s">
        <v>1290</v>
      </c>
      <c r="H126" s="15"/>
      <c r="J126" s="23">
        <v>43966</v>
      </c>
      <c r="K126" s="38" t="s">
        <v>2461</v>
      </c>
      <c r="L126" s="41" t="s">
        <v>3534</v>
      </c>
    </row>
    <row r="127" spans="1:12" x14ac:dyDescent="0.25">
      <c r="A127" s="2" t="s">
        <v>125</v>
      </c>
      <c r="B127" s="11" t="s">
        <v>1167</v>
      </c>
      <c r="C127" s="11" t="s">
        <v>1198</v>
      </c>
      <c r="D127" s="16">
        <v>43549</v>
      </c>
      <c r="E127" s="16">
        <v>43941</v>
      </c>
      <c r="F127" s="16">
        <v>43997</v>
      </c>
      <c r="G127" s="16" t="s">
        <v>1291</v>
      </c>
      <c r="H127" s="16"/>
      <c r="J127" s="17">
        <v>43997</v>
      </c>
      <c r="K127" s="39" t="s">
        <v>1888</v>
      </c>
      <c r="L127" s="40" t="s">
        <v>3535</v>
      </c>
    </row>
    <row r="128" spans="1:12" x14ac:dyDescent="0.25">
      <c r="A128" s="2" t="s">
        <v>126</v>
      </c>
      <c r="B128" s="10" t="s">
        <v>1167</v>
      </c>
      <c r="C128" s="10" t="s">
        <v>1198</v>
      </c>
      <c r="D128" s="15">
        <v>43549</v>
      </c>
      <c r="E128" s="15">
        <v>43882</v>
      </c>
      <c r="F128" s="15">
        <v>43931</v>
      </c>
      <c r="G128" s="15" t="s">
        <v>1292</v>
      </c>
      <c r="H128" s="15"/>
      <c r="J128" s="23">
        <v>43966</v>
      </c>
      <c r="K128" s="38" t="s">
        <v>2240</v>
      </c>
      <c r="L128" s="41" t="s">
        <v>3536</v>
      </c>
    </row>
    <row r="129" spans="1:12" x14ac:dyDescent="0.25">
      <c r="A129" s="2" t="s">
        <v>127</v>
      </c>
      <c r="B129" s="11" t="s">
        <v>1167</v>
      </c>
      <c r="C129" s="11" t="s">
        <v>1198</v>
      </c>
      <c r="D129" s="16">
        <v>43578</v>
      </c>
      <c r="E129" s="16">
        <v>43882</v>
      </c>
      <c r="F129" s="16">
        <v>43931</v>
      </c>
      <c r="G129" s="16" t="s">
        <v>1293</v>
      </c>
      <c r="H129" s="16"/>
      <c r="J129" s="17">
        <v>43966</v>
      </c>
      <c r="K129" s="39" t="s">
        <v>2462</v>
      </c>
      <c r="L129" s="40" t="s">
        <v>3537</v>
      </c>
    </row>
    <row r="130" spans="1:12" x14ac:dyDescent="0.25">
      <c r="A130" s="2" t="s">
        <v>128</v>
      </c>
      <c r="B130" s="10" t="s">
        <v>1167</v>
      </c>
      <c r="C130" s="10" t="s">
        <v>1198</v>
      </c>
      <c r="D130" s="15">
        <v>43578</v>
      </c>
      <c r="E130" s="15">
        <v>43817</v>
      </c>
      <c r="F130" s="15">
        <v>43859</v>
      </c>
      <c r="G130" s="15" t="s">
        <v>1294</v>
      </c>
      <c r="H130" s="15"/>
      <c r="J130" s="23">
        <v>43966</v>
      </c>
      <c r="K130" s="38" t="s">
        <v>2463</v>
      </c>
      <c r="L130" s="41" t="s">
        <v>3538</v>
      </c>
    </row>
    <row r="131" spans="1:12" x14ac:dyDescent="0.25">
      <c r="A131" s="2" t="s">
        <v>129</v>
      </c>
      <c r="B131" s="11" t="s">
        <v>1167</v>
      </c>
      <c r="C131" s="11" t="s">
        <v>1198</v>
      </c>
      <c r="D131" s="16">
        <v>43578</v>
      </c>
      <c r="E131" s="16">
        <v>43847</v>
      </c>
      <c r="F131" s="16">
        <v>43859</v>
      </c>
      <c r="G131" s="16" t="s">
        <v>1295</v>
      </c>
      <c r="H131" s="16"/>
      <c r="J131" s="17">
        <v>43966</v>
      </c>
      <c r="K131" s="39" t="s">
        <v>1869</v>
      </c>
      <c r="L131" s="40" t="s">
        <v>3539</v>
      </c>
    </row>
    <row r="132" spans="1:12" ht="409.5" x14ac:dyDescent="0.25">
      <c r="A132" s="2" t="s">
        <v>130</v>
      </c>
      <c r="B132" s="10" t="s">
        <v>1167</v>
      </c>
      <c r="C132" s="10" t="s">
        <v>1198</v>
      </c>
      <c r="D132" s="15">
        <v>43578</v>
      </c>
      <c r="E132" s="15">
        <v>44244</v>
      </c>
      <c r="F132" s="15">
        <v>44335</v>
      </c>
      <c r="G132" s="15" t="s">
        <v>1296</v>
      </c>
      <c r="H132" s="15"/>
      <c r="J132" s="23">
        <v>44328</v>
      </c>
      <c r="K132" s="38" t="s">
        <v>1889</v>
      </c>
      <c r="L132" s="60" t="s">
        <v>2600</v>
      </c>
    </row>
    <row r="133" spans="1:12" x14ac:dyDescent="0.25">
      <c r="A133" s="2" t="s">
        <v>131</v>
      </c>
      <c r="B133" s="11" t="s">
        <v>1167</v>
      </c>
      <c r="C133" s="11" t="s">
        <v>1198</v>
      </c>
      <c r="D133" s="16">
        <v>43578</v>
      </c>
      <c r="E133" s="16">
        <v>43791</v>
      </c>
      <c r="F133" s="16">
        <v>43859</v>
      </c>
      <c r="G133" s="16" t="s">
        <v>1297</v>
      </c>
      <c r="H133" s="16"/>
      <c r="J133" s="17">
        <v>43966</v>
      </c>
      <c r="K133" s="39" t="s">
        <v>2464</v>
      </c>
      <c r="L133" s="40" t="s">
        <v>3540</v>
      </c>
    </row>
    <row r="134" spans="1:12" x14ac:dyDescent="0.25">
      <c r="A134" s="2" t="s">
        <v>132</v>
      </c>
      <c r="B134" s="10" t="s">
        <v>1167</v>
      </c>
      <c r="C134" s="10" t="s">
        <v>1198</v>
      </c>
      <c r="D134" s="15">
        <v>43578</v>
      </c>
      <c r="E134" s="15"/>
      <c r="F134" s="15"/>
      <c r="G134" s="15"/>
      <c r="H134" s="15"/>
      <c r="J134" s="23"/>
      <c r="K134" s="38" t="s">
        <v>1869</v>
      </c>
      <c r="L134" s="41" t="s">
        <v>3541</v>
      </c>
    </row>
    <row r="135" spans="1:12" x14ac:dyDescent="0.25">
      <c r="A135" s="2" t="s">
        <v>133</v>
      </c>
      <c r="B135" s="11" t="s">
        <v>1167</v>
      </c>
      <c r="C135" s="11" t="s">
        <v>1198</v>
      </c>
      <c r="D135" s="16">
        <v>43605</v>
      </c>
      <c r="E135" s="16">
        <v>43817</v>
      </c>
      <c r="F135" s="16">
        <v>43859</v>
      </c>
      <c r="G135" s="16" t="s">
        <v>1298</v>
      </c>
      <c r="H135" s="16"/>
      <c r="J135" s="17">
        <v>43966</v>
      </c>
      <c r="K135" s="39" t="s">
        <v>2465</v>
      </c>
      <c r="L135" s="40" t="s">
        <v>3542</v>
      </c>
    </row>
    <row r="136" spans="1:12" x14ac:dyDescent="0.25">
      <c r="A136" s="2" t="s">
        <v>134</v>
      </c>
      <c r="B136" s="10" t="s">
        <v>1167</v>
      </c>
      <c r="C136" s="10" t="s">
        <v>1198</v>
      </c>
      <c r="D136" s="15">
        <v>43605</v>
      </c>
      <c r="E136" s="15">
        <v>43882</v>
      </c>
      <c r="F136" s="15">
        <v>43941</v>
      </c>
      <c r="G136" s="15" t="s">
        <v>1299</v>
      </c>
      <c r="H136" s="15"/>
      <c r="J136" s="23">
        <v>43966</v>
      </c>
      <c r="K136" s="38" t="s">
        <v>2240</v>
      </c>
      <c r="L136" s="41" t="s">
        <v>3543</v>
      </c>
    </row>
    <row r="137" spans="1:12" x14ac:dyDescent="0.25">
      <c r="A137" s="2" t="s">
        <v>135</v>
      </c>
      <c r="B137" s="11" t="s">
        <v>1167</v>
      </c>
      <c r="C137" s="11" t="s">
        <v>1198</v>
      </c>
      <c r="D137" s="16">
        <v>43605</v>
      </c>
      <c r="E137" s="16">
        <v>43973</v>
      </c>
      <c r="F137" s="16">
        <v>44049</v>
      </c>
      <c r="G137" s="16" t="s">
        <v>1300</v>
      </c>
      <c r="H137" s="16"/>
      <c r="J137" s="16">
        <v>44049</v>
      </c>
      <c r="K137" s="39" t="s">
        <v>1890</v>
      </c>
      <c r="L137" s="40" t="s">
        <v>3544</v>
      </c>
    </row>
    <row r="138" spans="1:12" x14ac:dyDescent="0.25">
      <c r="A138" s="2" t="s">
        <v>136</v>
      </c>
      <c r="B138" s="10" t="s">
        <v>1167</v>
      </c>
      <c r="C138" s="10" t="s">
        <v>1198</v>
      </c>
      <c r="D138" s="15">
        <v>43605</v>
      </c>
      <c r="E138" s="15">
        <v>43817</v>
      </c>
      <c r="F138" s="15">
        <v>43859</v>
      </c>
      <c r="G138" s="15" t="s">
        <v>1301</v>
      </c>
      <c r="H138" s="15"/>
      <c r="J138" s="23">
        <v>43966</v>
      </c>
      <c r="K138" s="38" t="s">
        <v>2466</v>
      </c>
      <c r="L138" s="41" t="s">
        <v>3545</v>
      </c>
    </row>
    <row r="139" spans="1:12" x14ac:dyDescent="0.25">
      <c r="A139" s="2" t="s">
        <v>137</v>
      </c>
      <c r="B139" s="11" t="s">
        <v>1167</v>
      </c>
      <c r="C139" s="11" t="s">
        <v>1198</v>
      </c>
      <c r="D139" s="16">
        <v>43605</v>
      </c>
      <c r="E139" s="16">
        <v>43882</v>
      </c>
      <c r="F139" s="16">
        <v>43931</v>
      </c>
      <c r="G139" s="16" t="s">
        <v>1302</v>
      </c>
      <c r="H139" s="16"/>
      <c r="J139" s="17">
        <v>43966</v>
      </c>
      <c r="K139" s="39" t="s">
        <v>2240</v>
      </c>
      <c r="L139" s="40" t="s">
        <v>3546</v>
      </c>
    </row>
    <row r="140" spans="1:12" x14ac:dyDescent="0.25">
      <c r="A140" s="2" t="s">
        <v>138</v>
      </c>
      <c r="B140" s="10" t="s">
        <v>1167</v>
      </c>
      <c r="C140" s="10" t="s">
        <v>1198</v>
      </c>
      <c r="D140" s="15">
        <v>43549</v>
      </c>
      <c r="E140" s="15"/>
      <c r="F140" s="15"/>
      <c r="G140" s="15"/>
      <c r="H140" s="15"/>
      <c r="J140" s="23"/>
      <c r="K140" s="38" t="s">
        <v>2240</v>
      </c>
      <c r="L140" s="41" t="s">
        <v>3547</v>
      </c>
    </row>
    <row r="141" spans="1:12" x14ac:dyDescent="0.25">
      <c r="A141" s="2" t="s">
        <v>139</v>
      </c>
      <c r="B141" s="11" t="s">
        <v>1167</v>
      </c>
      <c r="C141" s="11" t="s">
        <v>1198</v>
      </c>
      <c r="D141" s="16">
        <v>43633</v>
      </c>
      <c r="E141" s="16"/>
      <c r="F141" s="16"/>
      <c r="G141" s="16"/>
      <c r="H141" s="16">
        <v>43846</v>
      </c>
      <c r="J141" s="17"/>
      <c r="K141" s="39" t="s">
        <v>2240</v>
      </c>
      <c r="L141" s="40" t="s">
        <v>3548</v>
      </c>
    </row>
    <row r="142" spans="1:12" x14ac:dyDescent="0.25">
      <c r="A142" s="2" t="s">
        <v>140</v>
      </c>
      <c r="B142" s="10" t="s">
        <v>1167</v>
      </c>
      <c r="C142" s="10" t="s">
        <v>1198</v>
      </c>
      <c r="D142" s="15">
        <v>43633</v>
      </c>
      <c r="E142" s="15">
        <v>43817</v>
      </c>
      <c r="F142" s="15">
        <v>43859</v>
      </c>
      <c r="G142" s="15" t="s">
        <v>1303</v>
      </c>
      <c r="H142" s="15"/>
      <c r="J142" s="23">
        <v>43966</v>
      </c>
      <c r="K142" s="38" t="s">
        <v>2467</v>
      </c>
      <c r="L142" s="41" t="s">
        <v>3549</v>
      </c>
    </row>
    <row r="143" spans="1:12" x14ac:dyDescent="0.25">
      <c r="A143" s="2" t="s">
        <v>141</v>
      </c>
      <c r="B143" s="11" t="s">
        <v>1167</v>
      </c>
      <c r="C143" s="11" t="s">
        <v>1198</v>
      </c>
      <c r="D143" s="16">
        <v>43633</v>
      </c>
      <c r="E143" s="16">
        <v>44456</v>
      </c>
      <c r="F143" s="16">
        <v>44543</v>
      </c>
      <c r="G143" s="16" t="s">
        <v>1304</v>
      </c>
      <c r="H143" s="16"/>
      <c r="J143" s="16">
        <v>44543</v>
      </c>
      <c r="K143" s="39" t="s">
        <v>2240</v>
      </c>
      <c r="L143" s="40" t="s">
        <v>3550</v>
      </c>
    </row>
    <row r="144" spans="1:12" x14ac:dyDescent="0.25">
      <c r="A144" s="2" t="s">
        <v>142</v>
      </c>
      <c r="B144" s="10" t="s">
        <v>1167</v>
      </c>
      <c r="C144" s="10" t="s">
        <v>1198</v>
      </c>
      <c r="D144" s="15">
        <v>43633</v>
      </c>
      <c r="E144" s="15">
        <v>44393</v>
      </c>
      <c r="F144" s="15">
        <v>44441</v>
      </c>
      <c r="G144" s="15" t="s">
        <v>1305</v>
      </c>
      <c r="H144" s="15"/>
      <c r="J144" s="23">
        <v>44440</v>
      </c>
      <c r="K144" s="38" t="s">
        <v>2240</v>
      </c>
      <c r="L144" s="41" t="s">
        <v>3551</v>
      </c>
    </row>
    <row r="145" spans="1:12" x14ac:dyDescent="0.25">
      <c r="A145" s="2" t="s">
        <v>143</v>
      </c>
      <c r="B145" s="11" t="s">
        <v>1167</v>
      </c>
      <c r="C145" s="11" t="s">
        <v>1198</v>
      </c>
      <c r="D145" s="16">
        <v>43633</v>
      </c>
      <c r="E145" s="16">
        <v>44638</v>
      </c>
      <c r="F145" s="17">
        <v>44799</v>
      </c>
      <c r="G145" s="16" t="s">
        <v>1306</v>
      </c>
      <c r="H145" s="16"/>
      <c r="J145" s="17">
        <v>44799</v>
      </c>
      <c r="K145" s="39" t="s">
        <v>2240</v>
      </c>
      <c r="L145" s="40" t="s">
        <v>3552</v>
      </c>
    </row>
    <row r="146" spans="1:12" x14ac:dyDescent="0.25">
      <c r="A146" s="2" t="s">
        <v>144</v>
      </c>
      <c r="B146" s="10" t="s">
        <v>1167</v>
      </c>
      <c r="C146" s="10" t="s">
        <v>1198</v>
      </c>
      <c r="D146" s="15">
        <v>43633</v>
      </c>
      <c r="E146" s="15">
        <v>44155</v>
      </c>
      <c r="F146" s="15">
        <v>44376</v>
      </c>
      <c r="G146" s="15" t="s">
        <v>1307</v>
      </c>
      <c r="H146" s="15"/>
      <c r="J146" s="23">
        <v>44376</v>
      </c>
      <c r="K146" s="38" t="s">
        <v>1891</v>
      </c>
      <c r="L146" s="41" t="s">
        <v>3553</v>
      </c>
    </row>
    <row r="147" spans="1:12" x14ac:dyDescent="0.25">
      <c r="A147" s="2" t="s">
        <v>145</v>
      </c>
      <c r="B147" s="11" t="s">
        <v>1167</v>
      </c>
      <c r="C147" s="11" t="s">
        <v>1198</v>
      </c>
      <c r="D147" s="16">
        <v>43633</v>
      </c>
      <c r="E147" s="16">
        <v>43909</v>
      </c>
      <c r="F147" s="16">
        <v>43962</v>
      </c>
      <c r="G147" s="16" t="s">
        <v>1308</v>
      </c>
      <c r="H147" s="16"/>
      <c r="J147" s="17">
        <v>43966</v>
      </c>
      <c r="K147" s="39" t="s">
        <v>1892</v>
      </c>
      <c r="L147" s="40" t="s">
        <v>3554</v>
      </c>
    </row>
    <row r="148" spans="1:12" x14ac:dyDescent="0.25">
      <c r="A148" s="2" t="s">
        <v>146</v>
      </c>
      <c r="B148" s="10" t="s">
        <v>1167</v>
      </c>
      <c r="C148" s="10" t="s">
        <v>1198</v>
      </c>
      <c r="D148" s="15">
        <v>43633</v>
      </c>
      <c r="E148" s="15">
        <v>43909</v>
      </c>
      <c r="F148" s="15">
        <v>43962</v>
      </c>
      <c r="G148" s="15" t="s">
        <v>1309</v>
      </c>
      <c r="H148" s="15"/>
      <c r="J148" s="23">
        <v>43966</v>
      </c>
      <c r="K148" s="38" t="s">
        <v>1893</v>
      </c>
      <c r="L148" s="41" t="s">
        <v>3555</v>
      </c>
    </row>
    <row r="149" spans="1:12" x14ac:dyDescent="0.25">
      <c r="A149" s="2" t="s">
        <v>147</v>
      </c>
      <c r="B149" s="11" t="s">
        <v>1167</v>
      </c>
      <c r="C149" s="11" t="s">
        <v>1198</v>
      </c>
      <c r="D149" s="16">
        <v>43633</v>
      </c>
      <c r="E149" s="16">
        <v>44001</v>
      </c>
      <c r="F149" s="16">
        <v>44089</v>
      </c>
      <c r="G149" s="16" t="s">
        <v>1310</v>
      </c>
      <c r="H149" s="16"/>
      <c r="J149" s="16">
        <v>44089</v>
      </c>
      <c r="K149" s="39" t="s">
        <v>1894</v>
      </c>
      <c r="L149" s="40" t="s">
        <v>3556</v>
      </c>
    </row>
    <row r="150" spans="1:12" x14ac:dyDescent="0.25">
      <c r="A150" s="2" t="s">
        <v>148</v>
      </c>
      <c r="B150" s="10" t="s">
        <v>1167</v>
      </c>
      <c r="C150" s="10" t="s">
        <v>1198</v>
      </c>
      <c r="D150" s="15">
        <v>43633</v>
      </c>
      <c r="E150" s="15">
        <v>43909</v>
      </c>
      <c r="F150" s="15">
        <v>43962</v>
      </c>
      <c r="G150" s="15" t="s">
        <v>1311</v>
      </c>
      <c r="H150" s="15"/>
      <c r="J150" s="23">
        <v>43966</v>
      </c>
      <c r="K150" s="38" t="s">
        <v>1895</v>
      </c>
      <c r="L150" s="41" t="s">
        <v>3557</v>
      </c>
    </row>
    <row r="151" spans="1:12" x14ac:dyDescent="0.25">
      <c r="A151" s="2" t="s">
        <v>149</v>
      </c>
      <c r="B151" s="11" t="s">
        <v>1167</v>
      </c>
      <c r="C151" s="11" t="s">
        <v>1198</v>
      </c>
      <c r="D151" s="16">
        <v>43633</v>
      </c>
      <c r="E151" s="16">
        <v>44337</v>
      </c>
      <c r="F151" s="17">
        <v>44376</v>
      </c>
      <c r="G151" s="16" t="s">
        <v>1312</v>
      </c>
      <c r="H151" s="16"/>
      <c r="J151" s="17">
        <v>44376</v>
      </c>
      <c r="K151" s="39" t="s">
        <v>2240</v>
      </c>
      <c r="L151" s="40" t="s">
        <v>3558</v>
      </c>
    </row>
    <row r="152" spans="1:12" x14ac:dyDescent="0.25">
      <c r="A152" s="2" t="s">
        <v>150</v>
      </c>
      <c r="B152" s="10" t="s">
        <v>1167</v>
      </c>
      <c r="C152" s="10" t="s">
        <v>1198</v>
      </c>
      <c r="D152" s="15">
        <v>43670</v>
      </c>
      <c r="E152" s="15">
        <v>44393</v>
      </c>
      <c r="F152" s="15">
        <v>44441</v>
      </c>
      <c r="G152" s="10" t="s">
        <v>1313</v>
      </c>
      <c r="H152" s="15"/>
      <c r="J152" s="23">
        <v>44440</v>
      </c>
      <c r="K152" s="38" t="s">
        <v>2468</v>
      </c>
      <c r="L152" s="41" t="s">
        <v>3559</v>
      </c>
    </row>
    <row r="153" spans="1:12" x14ac:dyDescent="0.25">
      <c r="A153" s="2" t="s">
        <v>151</v>
      </c>
      <c r="B153" s="11" t="s">
        <v>1167</v>
      </c>
      <c r="C153" s="11" t="s">
        <v>1198</v>
      </c>
      <c r="D153" s="16">
        <v>43670</v>
      </c>
      <c r="E153" s="16">
        <v>43882</v>
      </c>
      <c r="F153" s="16">
        <v>43931</v>
      </c>
      <c r="G153" s="16" t="s">
        <v>1314</v>
      </c>
      <c r="H153" s="16"/>
      <c r="J153" s="17">
        <v>43966</v>
      </c>
      <c r="K153" s="39" t="s">
        <v>2044</v>
      </c>
      <c r="L153" s="40" t="s">
        <v>3560</v>
      </c>
    </row>
    <row r="154" spans="1:12" x14ac:dyDescent="0.25">
      <c r="A154" s="2" t="s">
        <v>152</v>
      </c>
      <c r="B154" s="10" t="s">
        <v>1167</v>
      </c>
      <c r="C154" s="10" t="s">
        <v>1198</v>
      </c>
      <c r="D154" s="15">
        <v>43670</v>
      </c>
      <c r="E154" s="15">
        <v>43909</v>
      </c>
      <c r="F154" s="15">
        <v>43962</v>
      </c>
      <c r="G154" s="15" t="s">
        <v>1315</v>
      </c>
      <c r="H154" s="15"/>
      <c r="J154" s="23">
        <v>43966</v>
      </c>
      <c r="K154" s="38" t="s">
        <v>1896</v>
      </c>
      <c r="L154" s="41" t="s">
        <v>3561</v>
      </c>
    </row>
    <row r="155" spans="1:12" x14ac:dyDescent="0.25">
      <c r="A155" s="2" t="s">
        <v>153</v>
      </c>
      <c r="B155" s="11" t="s">
        <v>1167</v>
      </c>
      <c r="C155" s="11" t="s">
        <v>1198</v>
      </c>
      <c r="D155" s="16">
        <v>43670</v>
      </c>
      <c r="E155" s="16">
        <v>44727</v>
      </c>
      <c r="F155" s="16">
        <v>44846</v>
      </c>
      <c r="G155" s="16" t="s">
        <v>1316</v>
      </c>
      <c r="H155" s="16"/>
      <c r="J155" s="16">
        <v>44846</v>
      </c>
      <c r="K155" s="39" t="s">
        <v>2469</v>
      </c>
      <c r="L155" s="40" t="s">
        <v>3562</v>
      </c>
    </row>
    <row r="156" spans="1:12" x14ac:dyDescent="0.25">
      <c r="A156" s="2" t="s">
        <v>154</v>
      </c>
      <c r="B156" s="10" t="s">
        <v>1167</v>
      </c>
      <c r="C156" s="10" t="s">
        <v>1198</v>
      </c>
      <c r="D156" s="15">
        <v>43670</v>
      </c>
      <c r="E156" s="15">
        <v>44727</v>
      </c>
      <c r="F156" s="15">
        <v>44846</v>
      </c>
      <c r="G156" s="15" t="s">
        <v>1317</v>
      </c>
      <c r="H156" s="15"/>
      <c r="J156" s="15">
        <v>44846</v>
      </c>
      <c r="K156" s="38" t="s">
        <v>2470</v>
      </c>
      <c r="L156" s="41" t="s">
        <v>3563</v>
      </c>
    </row>
    <row r="157" spans="1:12" x14ac:dyDescent="0.25">
      <c r="A157" s="2" t="s">
        <v>155</v>
      </c>
      <c r="B157" s="11" t="s">
        <v>1167</v>
      </c>
      <c r="C157" s="11" t="s">
        <v>1198</v>
      </c>
      <c r="D157" s="16">
        <v>43670</v>
      </c>
      <c r="E157" s="16">
        <v>43909</v>
      </c>
      <c r="F157" s="16">
        <v>43962</v>
      </c>
      <c r="G157" s="16" t="s">
        <v>1311</v>
      </c>
      <c r="H157" s="16"/>
      <c r="J157" s="17">
        <v>43966</v>
      </c>
      <c r="K157" s="39" t="s">
        <v>1895</v>
      </c>
      <c r="L157" s="40" t="s">
        <v>3564</v>
      </c>
    </row>
    <row r="158" spans="1:12" x14ac:dyDescent="0.25">
      <c r="A158" s="2" t="s">
        <v>156</v>
      </c>
      <c r="B158" s="10" t="s">
        <v>1167</v>
      </c>
      <c r="C158" s="10" t="s">
        <v>1198</v>
      </c>
      <c r="D158" s="15">
        <v>43733</v>
      </c>
      <c r="E158" s="15">
        <v>44183</v>
      </c>
      <c r="F158" s="15">
        <v>44295</v>
      </c>
      <c r="G158" s="15" t="s">
        <v>1318</v>
      </c>
      <c r="H158" s="15"/>
      <c r="J158" s="23">
        <v>44294</v>
      </c>
      <c r="K158" s="38" t="s">
        <v>1897</v>
      </c>
      <c r="L158" s="41" t="s">
        <v>2601</v>
      </c>
    </row>
    <row r="159" spans="1:12" x14ac:dyDescent="0.25">
      <c r="A159" s="2" t="s">
        <v>156</v>
      </c>
      <c r="B159" s="11" t="s">
        <v>1167</v>
      </c>
      <c r="C159" s="11" t="s">
        <v>1198</v>
      </c>
      <c r="D159" s="16">
        <v>43733</v>
      </c>
      <c r="E159" s="16"/>
      <c r="F159" s="16"/>
      <c r="G159" s="16"/>
      <c r="H159" s="16"/>
      <c r="J159" s="17"/>
      <c r="K159" s="39" t="s">
        <v>1969</v>
      </c>
      <c r="L159" s="40" t="s">
        <v>3565</v>
      </c>
    </row>
    <row r="160" spans="1:12" x14ac:dyDescent="0.25">
      <c r="A160" s="2" t="s">
        <v>157</v>
      </c>
      <c r="B160" s="10" t="s">
        <v>1167</v>
      </c>
      <c r="C160" s="10" t="s">
        <v>1198</v>
      </c>
      <c r="D160" s="15">
        <v>43706</v>
      </c>
      <c r="E160" s="15">
        <v>43909</v>
      </c>
      <c r="F160" s="15">
        <v>43962</v>
      </c>
      <c r="G160" s="15" t="s">
        <v>1319</v>
      </c>
      <c r="H160" s="15"/>
      <c r="J160" s="23">
        <v>43966</v>
      </c>
      <c r="K160" s="38" t="s">
        <v>1898</v>
      </c>
      <c r="L160" s="41" t="s">
        <v>3566</v>
      </c>
    </row>
    <row r="161" spans="1:12" x14ac:dyDescent="0.25">
      <c r="A161" s="2" t="s">
        <v>158</v>
      </c>
      <c r="B161" s="11" t="s">
        <v>1167</v>
      </c>
      <c r="C161" s="11" t="s">
        <v>1198</v>
      </c>
      <c r="D161" s="16">
        <v>43733</v>
      </c>
      <c r="E161" s="16">
        <v>43882</v>
      </c>
      <c r="F161" s="16">
        <v>43931</v>
      </c>
      <c r="G161" s="16" t="s">
        <v>1320</v>
      </c>
      <c r="H161" s="16"/>
      <c r="J161" s="17">
        <v>43966</v>
      </c>
      <c r="K161" s="39" t="s">
        <v>2471</v>
      </c>
      <c r="L161" s="40" t="s">
        <v>3567</v>
      </c>
    </row>
    <row r="162" spans="1:12" x14ac:dyDescent="0.25">
      <c r="A162" s="2" t="s">
        <v>159</v>
      </c>
      <c r="B162" s="10" t="s">
        <v>1167</v>
      </c>
      <c r="C162" s="10" t="s">
        <v>1198</v>
      </c>
      <c r="D162" s="15">
        <v>43733</v>
      </c>
      <c r="E162" s="15"/>
      <c r="F162" s="15"/>
      <c r="G162" s="15"/>
      <c r="H162" s="15"/>
      <c r="J162" s="23"/>
      <c r="K162" s="38" t="s">
        <v>1960</v>
      </c>
      <c r="L162" s="41" t="s">
        <v>3568</v>
      </c>
    </row>
    <row r="163" spans="1:12" x14ac:dyDescent="0.25">
      <c r="A163" s="2" t="s">
        <v>160</v>
      </c>
      <c r="B163" s="11" t="s">
        <v>1167</v>
      </c>
      <c r="C163" s="11" t="s">
        <v>1198</v>
      </c>
      <c r="D163" s="16">
        <v>43733</v>
      </c>
      <c r="E163" s="16">
        <v>43817</v>
      </c>
      <c r="F163" s="16">
        <v>43859</v>
      </c>
      <c r="G163" s="16" t="s">
        <v>1290</v>
      </c>
      <c r="H163" s="16"/>
      <c r="J163" s="17">
        <v>43966</v>
      </c>
      <c r="K163" s="39" t="s">
        <v>2461</v>
      </c>
      <c r="L163" s="40" t="s">
        <v>3569</v>
      </c>
    </row>
    <row r="164" spans="1:12" x14ac:dyDescent="0.25">
      <c r="A164" s="2" t="s">
        <v>161</v>
      </c>
      <c r="B164" s="10" t="s">
        <v>1167</v>
      </c>
      <c r="C164" s="10" t="s">
        <v>1198</v>
      </c>
      <c r="D164" s="15">
        <v>43763</v>
      </c>
      <c r="E164" s="15">
        <v>43791</v>
      </c>
      <c r="F164" s="15">
        <v>43859</v>
      </c>
      <c r="G164" s="15" t="s">
        <v>1321</v>
      </c>
      <c r="H164" s="15"/>
      <c r="J164" s="23">
        <v>43966</v>
      </c>
      <c r="K164" s="38" t="s">
        <v>2472</v>
      </c>
      <c r="L164" s="41" t="s">
        <v>3570</v>
      </c>
    </row>
    <row r="165" spans="1:12" x14ac:dyDescent="0.25">
      <c r="A165" s="2" t="s">
        <v>162</v>
      </c>
      <c r="B165" s="11" t="s">
        <v>1167</v>
      </c>
      <c r="C165" s="11" t="s">
        <v>1198</v>
      </c>
      <c r="D165" s="16">
        <v>43763</v>
      </c>
      <c r="E165" s="16">
        <v>43817</v>
      </c>
      <c r="F165" s="16">
        <v>43859</v>
      </c>
      <c r="G165" s="16" t="s">
        <v>1322</v>
      </c>
      <c r="H165" s="16"/>
      <c r="J165" s="17">
        <v>43966</v>
      </c>
      <c r="K165" s="39" t="s">
        <v>1869</v>
      </c>
      <c r="L165" s="40" t="s">
        <v>3571</v>
      </c>
    </row>
    <row r="166" spans="1:12" x14ac:dyDescent="0.25">
      <c r="A166" s="2" t="s">
        <v>163</v>
      </c>
      <c r="B166" s="10" t="s">
        <v>1167</v>
      </c>
      <c r="C166" s="10" t="s">
        <v>1198</v>
      </c>
      <c r="D166" s="15">
        <v>43763</v>
      </c>
      <c r="E166" s="15">
        <v>43817</v>
      </c>
      <c r="F166" s="15">
        <v>43859</v>
      </c>
      <c r="G166" s="15" t="s">
        <v>1323</v>
      </c>
      <c r="H166" s="15"/>
      <c r="J166" s="23">
        <v>43966</v>
      </c>
      <c r="K166" s="38" t="s">
        <v>2473</v>
      </c>
      <c r="L166" s="41" t="s">
        <v>3572</v>
      </c>
    </row>
    <row r="167" spans="1:12" x14ac:dyDescent="0.25">
      <c r="A167" s="2" t="s">
        <v>164</v>
      </c>
      <c r="B167" s="11" t="s">
        <v>1167</v>
      </c>
      <c r="C167" s="11" t="s">
        <v>1198</v>
      </c>
      <c r="D167" s="16">
        <v>43791</v>
      </c>
      <c r="E167" s="16">
        <v>43909</v>
      </c>
      <c r="F167" s="16">
        <v>43962</v>
      </c>
      <c r="G167" s="16" t="s">
        <v>1243</v>
      </c>
      <c r="H167" s="16"/>
      <c r="J167" s="17">
        <v>43966</v>
      </c>
      <c r="K167" s="39" t="s">
        <v>1868</v>
      </c>
      <c r="L167" s="40" t="s">
        <v>3573</v>
      </c>
    </row>
    <row r="168" spans="1:12" x14ac:dyDescent="0.25">
      <c r="A168" s="2" t="s">
        <v>165</v>
      </c>
      <c r="B168" s="10" t="s">
        <v>1167</v>
      </c>
      <c r="C168" s="10" t="s">
        <v>1198</v>
      </c>
      <c r="D168" s="15">
        <v>43791</v>
      </c>
      <c r="E168" s="15">
        <v>43817</v>
      </c>
      <c r="F168" s="15">
        <v>43859</v>
      </c>
      <c r="G168" s="15" t="s">
        <v>1324</v>
      </c>
      <c r="H168" s="15"/>
      <c r="J168" s="23">
        <v>43966</v>
      </c>
      <c r="K168" s="38" t="s">
        <v>2474</v>
      </c>
      <c r="L168" s="41" t="s">
        <v>3574</v>
      </c>
    </row>
    <row r="169" spans="1:12" x14ac:dyDescent="0.25">
      <c r="A169" s="2" t="s">
        <v>166</v>
      </c>
      <c r="B169" s="11" t="s">
        <v>1167</v>
      </c>
      <c r="C169" s="11" t="s">
        <v>1198</v>
      </c>
      <c r="D169" s="16">
        <v>43791</v>
      </c>
      <c r="E169" s="16">
        <v>43817</v>
      </c>
      <c r="F169" s="16">
        <v>43859</v>
      </c>
      <c r="G169" s="16" t="s">
        <v>1325</v>
      </c>
      <c r="H169" s="16"/>
      <c r="J169" s="17">
        <v>43966</v>
      </c>
      <c r="K169" s="39" t="s">
        <v>2475</v>
      </c>
      <c r="L169" s="40" t="s">
        <v>3575</v>
      </c>
    </row>
    <row r="170" spans="1:12" x14ac:dyDescent="0.25">
      <c r="A170" s="2" t="s">
        <v>167</v>
      </c>
      <c r="B170" s="10" t="s">
        <v>1167</v>
      </c>
      <c r="C170" s="10" t="s">
        <v>1198</v>
      </c>
      <c r="D170" s="15">
        <v>43791</v>
      </c>
      <c r="E170" s="15"/>
      <c r="F170" s="15"/>
      <c r="G170" s="15"/>
      <c r="H170" s="15"/>
      <c r="J170" s="23"/>
      <c r="K170" s="38" t="s">
        <v>2475</v>
      </c>
      <c r="L170" s="41" t="s">
        <v>3576</v>
      </c>
    </row>
    <row r="171" spans="1:12" ht="409.5" x14ac:dyDescent="0.25">
      <c r="A171" s="2" t="s">
        <v>168</v>
      </c>
      <c r="B171" s="11" t="s">
        <v>1167</v>
      </c>
      <c r="C171" s="11" t="s">
        <v>1198</v>
      </c>
      <c r="D171" s="16">
        <v>44166</v>
      </c>
      <c r="E171" s="16">
        <v>44838</v>
      </c>
      <c r="F171" s="16"/>
      <c r="G171" s="16"/>
      <c r="H171" s="16"/>
      <c r="J171" s="17"/>
      <c r="K171" s="40" t="s">
        <v>1899</v>
      </c>
      <c r="L171" s="59" t="s">
        <v>3577</v>
      </c>
    </row>
    <row r="172" spans="1:12" x14ac:dyDescent="0.25">
      <c r="A172" s="2" t="s">
        <v>169</v>
      </c>
      <c r="B172" s="10" t="s">
        <v>1167</v>
      </c>
      <c r="C172" s="10" t="s">
        <v>1198</v>
      </c>
      <c r="D172" s="15">
        <v>43847</v>
      </c>
      <c r="E172" s="15">
        <v>44456</v>
      </c>
      <c r="F172" s="15">
        <v>44543</v>
      </c>
      <c r="G172" s="15" t="s">
        <v>1326</v>
      </c>
      <c r="H172" s="15"/>
      <c r="J172" s="15">
        <v>44543</v>
      </c>
      <c r="K172" s="38" t="s">
        <v>2240</v>
      </c>
      <c r="L172" s="41" t="s">
        <v>2602</v>
      </c>
    </row>
    <row r="173" spans="1:12" x14ac:dyDescent="0.25">
      <c r="A173" s="2" t="s">
        <v>170</v>
      </c>
      <c r="B173" s="11" t="s">
        <v>1167</v>
      </c>
      <c r="C173" s="11" t="s">
        <v>1198</v>
      </c>
      <c r="D173" s="16">
        <v>43847</v>
      </c>
      <c r="E173" s="16">
        <v>44155</v>
      </c>
      <c r="F173" s="16">
        <v>44295</v>
      </c>
      <c r="G173" s="16" t="s">
        <v>1268</v>
      </c>
      <c r="H173" s="16"/>
      <c r="J173" s="17">
        <v>44294</v>
      </c>
      <c r="K173" s="39" t="s">
        <v>1880</v>
      </c>
      <c r="L173" s="40" t="s">
        <v>2603</v>
      </c>
    </row>
    <row r="174" spans="1:12" x14ac:dyDescent="0.25">
      <c r="A174" s="2" t="s">
        <v>171</v>
      </c>
      <c r="B174" s="10" t="s">
        <v>1167</v>
      </c>
      <c r="C174" s="10" t="s">
        <v>1198</v>
      </c>
      <c r="D174" s="15">
        <v>43847</v>
      </c>
      <c r="E174" s="15"/>
      <c r="F174" s="15"/>
      <c r="G174" s="15"/>
      <c r="H174" s="15"/>
      <c r="J174" s="23"/>
      <c r="K174" s="38" t="s">
        <v>2240</v>
      </c>
      <c r="L174" s="41" t="s">
        <v>2604</v>
      </c>
    </row>
    <row r="175" spans="1:12" x14ac:dyDescent="0.25">
      <c r="A175" s="2" t="s">
        <v>172</v>
      </c>
      <c r="B175" s="11" t="s">
        <v>1167</v>
      </c>
      <c r="C175" s="11" t="s">
        <v>1198</v>
      </c>
      <c r="D175" s="16">
        <v>43847</v>
      </c>
      <c r="E175" s="16"/>
      <c r="F175" s="16"/>
      <c r="G175" s="16"/>
      <c r="H175" s="16"/>
      <c r="J175" s="17"/>
      <c r="K175" s="39" t="s">
        <v>2240</v>
      </c>
      <c r="L175" s="40" t="s">
        <v>2605</v>
      </c>
    </row>
    <row r="176" spans="1:12" x14ac:dyDescent="0.25">
      <c r="A176" s="2" t="s">
        <v>173</v>
      </c>
      <c r="B176" s="10" t="s">
        <v>1167</v>
      </c>
      <c r="C176" s="10" t="s">
        <v>1198</v>
      </c>
      <c r="D176" s="15">
        <v>43847</v>
      </c>
      <c r="E176" s="15">
        <v>43941</v>
      </c>
      <c r="F176" s="15">
        <v>43997</v>
      </c>
      <c r="G176" s="15" t="s">
        <v>1327</v>
      </c>
      <c r="H176" s="15"/>
      <c r="J176" s="23">
        <v>43997</v>
      </c>
      <c r="K176" s="38" t="s">
        <v>1900</v>
      </c>
      <c r="L176" s="41" t="s">
        <v>2606</v>
      </c>
    </row>
    <row r="177" spans="1:12" x14ac:dyDescent="0.25">
      <c r="A177" s="2" t="s">
        <v>174</v>
      </c>
      <c r="B177" s="11" t="s">
        <v>1167</v>
      </c>
      <c r="C177" s="11" t="s">
        <v>1198</v>
      </c>
      <c r="D177" s="16">
        <v>43882</v>
      </c>
      <c r="E177" s="16"/>
      <c r="F177" s="16"/>
      <c r="G177" s="16"/>
      <c r="H177" s="16"/>
      <c r="J177" s="17"/>
      <c r="K177" s="39" t="s">
        <v>2240</v>
      </c>
      <c r="L177" s="40" t="s">
        <v>2607</v>
      </c>
    </row>
    <row r="178" spans="1:12" x14ac:dyDescent="0.25">
      <c r="A178" s="2" t="s">
        <v>175</v>
      </c>
      <c r="B178" s="10" t="s">
        <v>1167</v>
      </c>
      <c r="C178" s="10" t="s">
        <v>1198</v>
      </c>
      <c r="D178" s="15">
        <v>43882</v>
      </c>
      <c r="E178" s="15">
        <v>44029</v>
      </c>
      <c r="F178" s="15">
        <v>44125</v>
      </c>
      <c r="G178" s="15" t="s">
        <v>1328</v>
      </c>
      <c r="H178" s="15"/>
      <c r="J178" s="15">
        <v>44125</v>
      </c>
      <c r="K178" s="38" t="s">
        <v>1901</v>
      </c>
      <c r="L178" s="41" t="s">
        <v>2608</v>
      </c>
    </row>
    <row r="179" spans="1:12" x14ac:dyDescent="0.25">
      <c r="A179" s="2" t="s">
        <v>176</v>
      </c>
      <c r="B179" s="11" t="s">
        <v>1167</v>
      </c>
      <c r="C179" s="11" t="s">
        <v>1198</v>
      </c>
      <c r="D179" s="16">
        <v>43882</v>
      </c>
      <c r="E179" s="16">
        <v>43941</v>
      </c>
      <c r="F179" s="16">
        <v>43997</v>
      </c>
      <c r="G179" s="16" t="s">
        <v>1329</v>
      </c>
      <c r="H179" s="16"/>
      <c r="J179" s="17">
        <v>43997</v>
      </c>
      <c r="K179" s="39" t="s">
        <v>1902</v>
      </c>
      <c r="L179" s="40" t="s">
        <v>2609</v>
      </c>
    </row>
    <row r="180" spans="1:12" x14ac:dyDescent="0.25">
      <c r="A180" s="2" t="s">
        <v>177</v>
      </c>
      <c r="B180" s="10" t="s">
        <v>1167</v>
      </c>
      <c r="C180" s="10" t="s">
        <v>1198</v>
      </c>
      <c r="D180" s="15">
        <v>43882</v>
      </c>
      <c r="E180" s="15">
        <v>44183</v>
      </c>
      <c r="F180" s="15">
        <v>44295</v>
      </c>
      <c r="G180" s="15" t="s">
        <v>1330</v>
      </c>
      <c r="H180" s="15"/>
      <c r="J180" s="23">
        <v>44294</v>
      </c>
      <c r="K180" s="38" t="s">
        <v>1903</v>
      </c>
      <c r="L180" s="41" t="s">
        <v>2610</v>
      </c>
    </row>
    <row r="181" spans="1:12" x14ac:dyDescent="0.25">
      <c r="A181" s="2" t="s">
        <v>178</v>
      </c>
      <c r="B181" s="11" t="s">
        <v>1167</v>
      </c>
      <c r="C181" s="11" t="s">
        <v>1198</v>
      </c>
      <c r="D181" s="16">
        <v>43900</v>
      </c>
      <c r="E181" s="16"/>
      <c r="F181" s="16"/>
      <c r="G181" s="16"/>
      <c r="H181" s="16"/>
      <c r="J181" s="17"/>
      <c r="K181" s="39" t="s">
        <v>1904</v>
      </c>
      <c r="L181" s="40" t="s">
        <v>2611</v>
      </c>
    </row>
    <row r="182" spans="1:12" x14ac:dyDescent="0.25">
      <c r="A182" s="2" t="s">
        <v>179</v>
      </c>
      <c r="B182" s="10" t="s">
        <v>1167</v>
      </c>
      <c r="C182" s="10" t="s">
        <v>1198</v>
      </c>
      <c r="D182" s="15">
        <v>43882</v>
      </c>
      <c r="E182" s="15">
        <v>44183</v>
      </c>
      <c r="F182" s="15">
        <v>44295</v>
      </c>
      <c r="G182" s="15" t="s">
        <v>1330</v>
      </c>
      <c r="H182" s="15"/>
      <c r="J182" s="23">
        <v>44294</v>
      </c>
      <c r="K182" s="38" t="s">
        <v>1903</v>
      </c>
      <c r="L182" s="41" t="s">
        <v>2612</v>
      </c>
    </row>
    <row r="183" spans="1:12" x14ac:dyDescent="0.25">
      <c r="A183" s="2" t="s">
        <v>180</v>
      </c>
      <c r="B183" s="11" t="s">
        <v>1167</v>
      </c>
      <c r="C183" s="11" t="s">
        <v>1198</v>
      </c>
      <c r="D183" s="16">
        <v>43882</v>
      </c>
      <c r="E183" s="16"/>
      <c r="F183" s="16"/>
      <c r="G183" s="16"/>
      <c r="H183" s="16"/>
      <c r="J183" s="17"/>
      <c r="K183" s="39" t="s">
        <v>2240</v>
      </c>
      <c r="L183" s="40" t="s">
        <v>2613</v>
      </c>
    </row>
    <row r="184" spans="1:12" x14ac:dyDescent="0.25">
      <c r="A184" s="2" t="s">
        <v>181</v>
      </c>
      <c r="B184" s="10" t="s">
        <v>1167</v>
      </c>
      <c r="C184" s="10" t="s">
        <v>1198</v>
      </c>
      <c r="D184" s="15">
        <v>43882</v>
      </c>
      <c r="E184" s="15">
        <v>44120</v>
      </c>
      <c r="F184" s="15">
        <v>44253</v>
      </c>
      <c r="G184" s="15" t="s">
        <v>1331</v>
      </c>
      <c r="H184" s="15"/>
      <c r="J184" s="23">
        <v>44246</v>
      </c>
      <c r="K184" s="38" t="s">
        <v>1905</v>
      </c>
      <c r="L184" s="41" t="s">
        <v>2614</v>
      </c>
    </row>
    <row r="185" spans="1:12" x14ac:dyDescent="0.25">
      <c r="A185" s="2" t="s">
        <v>182</v>
      </c>
      <c r="B185" s="11" t="s">
        <v>1167</v>
      </c>
      <c r="C185" s="11" t="s">
        <v>1198</v>
      </c>
      <c r="D185" s="16">
        <v>43882</v>
      </c>
      <c r="E185" s="16">
        <v>44120</v>
      </c>
      <c r="F185" s="16">
        <v>44253</v>
      </c>
      <c r="G185" s="16" t="s">
        <v>1331</v>
      </c>
      <c r="H185" s="16"/>
      <c r="J185" s="17">
        <v>44246</v>
      </c>
      <c r="K185" s="39" t="s">
        <v>1905</v>
      </c>
      <c r="L185" s="40" t="s">
        <v>2615</v>
      </c>
    </row>
    <row r="186" spans="1:12" x14ac:dyDescent="0.25">
      <c r="A186" s="2" t="s">
        <v>183</v>
      </c>
      <c r="B186" s="10" t="s">
        <v>1167</v>
      </c>
      <c r="C186" s="10" t="s">
        <v>1198</v>
      </c>
      <c r="D186" s="15">
        <v>43882</v>
      </c>
      <c r="E186" s="15">
        <v>44120</v>
      </c>
      <c r="F186" s="15">
        <v>44253</v>
      </c>
      <c r="G186" s="15" t="s">
        <v>1331</v>
      </c>
      <c r="H186" s="15"/>
      <c r="J186" s="23">
        <v>44246</v>
      </c>
      <c r="K186" s="38" t="s">
        <v>1905</v>
      </c>
      <c r="L186" s="41" t="s">
        <v>3578</v>
      </c>
    </row>
    <row r="187" spans="1:12" x14ac:dyDescent="0.25">
      <c r="A187" s="2" t="s">
        <v>184</v>
      </c>
      <c r="B187" s="11" t="s">
        <v>1167</v>
      </c>
      <c r="C187" s="11" t="s">
        <v>1198</v>
      </c>
      <c r="D187" s="16">
        <v>43882</v>
      </c>
      <c r="E187" s="16">
        <v>44820</v>
      </c>
      <c r="F187" s="16"/>
      <c r="G187" s="16"/>
      <c r="H187" s="16"/>
      <c r="J187" s="17"/>
      <c r="K187" s="39" t="s">
        <v>1906</v>
      </c>
      <c r="L187" s="40" t="s">
        <v>2616</v>
      </c>
    </row>
    <row r="188" spans="1:12" x14ac:dyDescent="0.25">
      <c r="A188" s="2" t="s">
        <v>185</v>
      </c>
      <c r="B188" s="10" t="s">
        <v>1167</v>
      </c>
      <c r="C188" s="10" t="s">
        <v>1198</v>
      </c>
      <c r="D188" s="15">
        <v>43882</v>
      </c>
      <c r="E188" s="15">
        <v>44337</v>
      </c>
      <c r="F188" s="23">
        <v>44376</v>
      </c>
      <c r="G188" s="15" t="s">
        <v>1332</v>
      </c>
      <c r="H188" s="15"/>
      <c r="J188" s="23">
        <v>44376</v>
      </c>
      <c r="K188" s="38" t="s">
        <v>2240</v>
      </c>
      <c r="L188" s="41" t="s">
        <v>2617</v>
      </c>
    </row>
    <row r="189" spans="1:12" x14ac:dyDescent="0.25">
      <c r="A189" s="2" t="s">
        <v>186</v>
      </c>
      <c r="B189" s="11" t="s">
        <v>1167</v>
      </c>
      <c r="C189" s="11" t="s">
        <v>1198</v>
      </c>
      <c r="D189" s="16">
        <v>43882</v>
      </c>
      <c r="E189" s="16"/>
      <c r="F189" s="16"/>
      <c r="G189" s="16"/>
      <c r="H189" s="16"/>
      <c r="J189" s="17"/>
      <c r="K189" s="39" t="s">
        <v>1906</v>
      </c>
      <c r="L189" s="40" t="s">
        <v>2618</v>
      </c>
    </row>
    <row r="190" spans="1:12" x14ac:dyDescent="0.25">
      <c r="A190" s="2" t="s">
        <v>187</v>
      </c>
      <c r="B190" s="10" t="s">
        <v>1167</v>
      </c>
      <c r="C190" s="10" t="s">
        <v>1198</v>
      </c>
      <c r="D190" s="15">
        <v>43882</v>
      </c>
      <c r="E190" s="15">
        <v>44337</v>
      </c>
      <c r="F190" s="23">
        <v>44376</v>
      </c>
      <c r="G190" s="15" t="s">
        <v>1332</v>
      </c>
      <c r="H190" s="15"/>
      <c r="J190" s="23">
        <v>44376</v>
      </c>
      <c r="K190" s="38" t="s">
        <v>2240</v>
      </c>
      <c r="L190" s="41" t="s">
        <v>2619</v>
      </c>
    </row>
    <row r="191" spans="1:12" x14ac:dyDescent="0.25">
      <c r="A191" s="2" t="s">
        <v>188</v>
      </c>
      <c r="B191" s="11" t="s">
        <v>1167</v>
      </c>
      <c r="C191" s="11" t="s">
        <v>1198</v>
      </c>
      <c r="D191" s="16">
        <v>43909</v>
      </c>
      <c r="E191" s="16">
        <v>43941</v>
      </c>
      <c r="F191" s="16">
        <v>43997</v>
      </c>
      <c r="G191" s="16" t="s">
        <v>1333</v>
      </c>
      <c r="H191" s="16"/>
      <c r="J191" s="17">
        <v>43997</v>
      </c>
      <c r="K191" s="39" t="s">
        <v>1907</v>
      </c>
      <c r="L191" s="61" t="s">
        <v>2620</v>
      </c>
    </row>
    <row r="192" spans="1:12" x14ac:dyDescent="0.25">
      <c r="A192" s="2" t="s">
        <v>189</v>
      </c>
      <c r="B192" s="10" t="s">
        <v>1167</v>
      </c>
      <c r="C192" s="10" t="s">
        <v>1198</v>
      </c>
      <c r="D192" s="15">
        <v>43941</v>
      </c>
      <c r="E192" s="15">
        <v>44085</v>
      </c>
      <c r="F192" s="15">
        <v>44209</v>
      </c>
      <c r="G192" s="15" t="s">
        <v>1334</v>
      </c>
      <c r="H192" s="15"/>
      <c r="J192" s="23">
        <v>44207</v>
      </c>
      <c r="K192" s="38" t="s">
        <v>1908</v>
      </c>
      <c r="L192" s="41" t="s">
        <v>2621</v>
      </c>
    </row>
    <row r="193" spans="1:12" x14ac:dyDescent="0.25">
      <c r="A193" s="2" t="s">
        <v>190</v>
      </c>
      <c r="B193" s="11" t="s">
        <v>1167</v>
      </c>
      <c r="C193" s="11" t="s">
        <v>1198</v>
      </c>
      <c r="D193" s="16">
        <v>43909</v>
      </c>
      <c r="E193" s="16">
        <v>43941</v>
      </c>
      <c r="F193" s="16">
        <v>43997</v>
      </c>
      <c r="G193" s="16" t="s">
        <v>1335</v>
      </c>
      <c r="H193" s="16"/>
      <c r="J193" s="17">
        <v>43997</v>
      </c>
      <c r="K193" s="39" t="s">
        <v>1909</v>
      </c>
      <c r="L193" s="61" t="s">
        <v>2622</v>
      </c>
    </row>
    <row r="194" spans="1:12" x14ac:dyDescent="0.25">
      <c r="A194" s="2" t="s">
        <v>191</v>
      </c>
      <c r="B194" s="10" t="s">
        <v>1167</v>
      </c>
      <c r="C194" s="10" t="s">
        <v>1198</v>
      </c>
      <c r="D194" s="15">
        <v>43909</v>
      </c>
      <c r="E194" s="15">
        <v>44211</v>
      </c>
      <c r="F194" s="15">
        <v>44295</v>
      </c>
      <c r="G194" s="15" t="s">
        <v>1336</v>
      </c>
      <c r="H194" s="15"/>
      <c r="J194" s="23">
        <v>44294</v>
      </c>
      <c r="K194" s="38" t="s">
        <v>1910</v>
      </c>
      <c r="L194" s="41" t="s">
        <v>2623</v>
      </c>
    </row>
    <row r="195" spans="1:12" x14ac:dyDescent="0.25">
      <c r="A195" s="2" t="s">
        <v>192</v>
      </c>
      <c r="B195" s="11" t="s">
        <v>1167</v>
      </c>
      <c r="C195" s="11" t="s">
        <v>1198</v>
      </c>
      <c r="D195" s="16">
        <v>43909</v>
      </c>
      <c r="E195" s="16">
        <v>44183</v>
      </c>
      <c r="F195" s="16">
        <v>44295</v>
      </c>
      <c r="G195" s="16" t="s">
        <v>1337</v>
      </c>
      <c r="H195" s="16"/>
      <c r="J195" s="17">
        <v>44294</v>
      </c>
      <c r="K195" s="39" t="s">
        <v>1911</v>
      </c>
      <c r="L195" s="40" t="s">
        <v>2624</v>
      </c>
    </row>
    <row r="196" spans="1:12" x14ac:dyDescent="0.25">
      <c r="A196" s="2" t="s">
        <v>193</v>
      </c>
      <c r="B196" s="10" t="s">
        <v>1167</v>
      </c>
      <c r="C196" s="10" t="s">
        <v>1198</v>
      </c>
      <c r="D196" s="15">
        <v>43909</v>
      </c>
      <c r="E196" s="15">
        <v>44183</v>
      </c>
      <c r="F196" s="15">
        <v>44295</v>
      </c>
      <c r="G196" s="15" t="s">
        <v>1337</v>
      </c>
      <c r="H196" s="15"/>
      <c r="J196" s="23">
        <v>44294</v>
      </c>
      <c r="K196" s="38" t="s">
        <v>1911</v>
      </c>
      <c r="L196" s="41" t="s">
        <v>2625</v>
      </c>
    </row>
    <row r="197" spans="1:12" x14ac:dyDescent="0.25">
      <c r="A197" s="2" t="s">
        <v>194</v>
      </c>
      <c r="B197" s="11" t="s">
        <v>1167</v>
      </c>
      <c r="C197" s="11" t="s">
        <v>1198</v>
      </c>
      <c r="D197" s="16">
        <v>43909</v>
      </c>
      <c r="E197" s="16">
        <v>44155</v>
      </c>
      <c r="F197" s="16">
        <v>44295</v>
      </c>
      <c r="G197" s="16" t="s">
        <v>1338</v>
      </c>
      <c r="H197" s="16"/>
      <c r="J197" s="17">
        <v>44294</v>
      </c>
      <c r="K197" s="39" t="s">
        <v>1912</v>
      </c>
      <c r="L197" s="61" t="s">
        <v>2626</v>
      </c>
    </row>
    <row r="198" spans="1:12" x14ac:dyDescent="0.25">
      <c r="A198" s="2" t="s">
        <v>195</v>
      </c>
      <c r="B198" s="10" t="s">
        <v>1167</v>
      </c>
      <c r="C198" s="10" t="s">
        <v>1198</v>
      </c>
      <c r="D198" s="15">
        <v>43941</v>
      </c>
      <c r="E198" s="15">
        <v>44274</v>
      </c>
      <c r="F198" s="15">
        <v>44349</v>
      </c>
      <c r="G198" s="15" t="s">
        <v>1339</v>
      </c>
      <c r="H198" s="15"/>
      <c r="J198" s="23">
        <v>44348</v>
      </c>
      <c r="K198" s="38" t="s">
        <v>1913</v>
      </c>
      <c r="L198" s="41" t="s">
        <v>2627</v>
      </c>
    </row>
    <row r="199" spans="1:12" x14ac:dyDescent="0.25">
      <c r="A199" s="2" t="s">
        <v>196</v>
      </c>
      <c r="B199" s="11" t="s">
        <v>1167</v>
      </c>
      <c r="C199" s="11" t="s">
        <v>1198</v>
      </c>
      <c r="D199" s="16">
        <v>43941</v>
      </c>
      <c r="E199" s="16">
        <v>44211</v>
      </c>
      <c r="F199" s="16">
        <v>44295</v>
      </c>
      <c r="G199" s="16" t="s">
        <v>1340</v>
      </c>
      <c r="H199" s="16"/>
      <c r="J199" s="17">
        <v>44294</v>
      </c>
      <c r="K199" s="39" t="s">
        <v>1909</v>
      </c>
      <c r="L199" s="40" t="s">
        <v>2628</v>
      </c>
    </row>
    <row r="200" spans="1:12" x14ac:dyDescent="0.25">
      <c r="A200" s="2" t="s">
        <v>197</v>
      </c>
      <c r="B200" s="10" t="s">
        <v>1167</v>
      </c>
      <c r="C200" s="10" t="s">
        <v>1198</v>
      </c>
      <c r="D200" s="15">
        <v>43941</v>
      </c>
      <c r="E200" s="15">
        <v>44274</v>
      </c>
      <c r="F200" s="15">
        <v>44349</v>
      </c>
      <c r="G200" s="15" t="s">
        <v>1341</v>
      </c>
      <c r="H200" s="15"/>
      <c r="J200" s="23">
        <v>44348</v>
      </c>
      <c r="K200" s="38" t="s">
        <v>1914</v>
      </c>
      <c r="L200" s="41" t="s">
        <v>2629</v>
      </c>
    </row>
    <row r="201" spans="1:12" x14ac:dyDescent="0.25">
      <c r="A201" s="2" t="s">
        <v>198</v>
      </c>
      <c r="B201" s="11" t="s">
        <v>1167</v>
      </c>
      <c r="C201" s="11" t="s">
        <v>1198</v>
      </c>
      <c r="D201" s="16">
        <v>43941</v>
      </c>
      <c r="E201" s="16">
        <v>44183</v>
      </c>
      <c r="F201" s="16">
        <v>44295</v>
      </c>
      <c r="G201" s="16" t="s">
        <v>1342</v>
      </c>
      <c r="H201" s="16"/>
      <c r="J201" s="17">
        <v>44294</v>
      </c>
      <c r="K201" s="39" t="s">
        <v>1915</v>
      </c>
      <c r="L201" s="40" t="s">
        <v>2630</v>
      </c>
    </row>
    <row r="202" spans="1:12" x14ac:dyDescent="0.25">
      <c r="A202" s="2" t="s">
        <v>199</v>
      </c>
      <c r="B202" s="10" t="s">
        <v>1167</v>
      </c>
      <c r="C202" s="10" t="s">
        <v>1198</v>
      </c>
      <c r="D202" s="15">
        <v>43973</v>
      </c>
      <c r="E202" s="15">
        <v>44183</v>
      </c>
      <c r="F202" s="15">
        <v>44295</v>
      </c>
      <c r="G202" s="15" t="s">
        <v>1343</v>
      </c>
      <c r="H202" s="15"/>
      <c r="J202" s="23">
        <v>44294</v>
      </c>
      <c r="K202" s="38" t="s">
        <v>1916</v>
      </c>
      <c r="L202" s="41" t="s">
        <v>2631</v>
      </c>
    </row>
    <row r="203" spans="1:12" x14ac:dyDescent="0.25">
      <c r="A203" s="2" t="s">
        <v>200</v>
      </c>
      <c r="B203" s="11" t="s">
        <v>1167</v>
      </c>
      <c r="C203" s="11" t="s">
        <v>1198</v>
      </c>
      <c r="D203" s="16">
        <v>44001</v>
      </c>
      <c r="E203" s="16">
        <v>44183</v>
      </c>
      <c r="F203" s="16">
        <v>44295</v>
      </c>
      <c r="G203" s="16" t="s">
        <v>1344</v>
      </c>
      <c r="H203" s="16"/>
      <c r="J203" s="17">
        <v>44294</v>
      </c>
      <c r="K203" s="39" t="s">
        <v>1917</v>
      </c>
      <c r="L203" s="40" t="s">
        <v>2632</v>
      </c>
    </row>
    <row r="204" spans="1:12" x14ac:dyDescent="0.25">
      <c r="A204" s="2" t="s">
        <v>201</v>
      </c>
      <c r="B204" s="10" t="s">
        <v>1167</v>
      </c>
      <c r="C204" s="10" t="s">
        <v>1198</v>
      </c>
      <c r="D204" s="15">
        <v>43973</v>
      </c>
      <c r="E204" s="15">
        <v>44274</v>
      </c>
      <c r="F204" s="15">
        <v>44349</v>
      </c>
      <c r="G204" s="15" t="s">
        <v>1339</v>
      </c>
      <c r="H204" s="15"/>
      <c r="J204" s="23">
        <v>44348</v>
      </c>
      <c r="K204" s="38" t="s">
        <v>1918</v>
      </c>
      <c r="L204" s="41" t="s">
        <v>2633</v>
      </c>
    </row>
    <row r="205" spans="1:12" x14ac:dyDescent="0.25">
      <c r="A205" s="2" t="s">
        <v>202</v>
      </c>
      <c r="B205" s="11" t="s">
        <v>1167</v>
      </c>
      <c r="C205" s="11" t="s">
        <v>1198</v>
      </c>
      <c r="D205" s="16">
        <v>43973</v>
      </c>
      <c r="E205" s="16">
        <v>44274</v>
      </c>
      <c r="F205" s="16">
        <v>44349</v>
      </c>
      <c r="G205" s="16" t="s">
        <v>1339</v>
      </c>
      <c r="H205" s="16"/>
      <c r="J205" s="17">
        <v>44348</v>
      </c>
      <c r="K205" s="39" t="s">
        <v>1919</v>
      </c>
      <c r="L205" s="40" t="s">
        <v>2634</v>
      </c>
    </row>
    <row r="206" spans="1:12" x14ac:dyDescent="0.25">
      <c r="A206" s="2" t="s">
        <v>203</v>
      </c>
      <c r="B206" s="10" t="s">
        <v>1167</v>
      </c>
      <c r="C206" s="10" t="s">
        <v>1198</v>
      </c>
      <c r="D206" s="15">
        <v>43909</v>
      </c>
      <c r="E206" s="15">
        <v>44183</v>
      </c>
      <c r="F206" s="15">
        <v>44295</v>
      </c>
      <c r="G206" s="15" t="s">
        <v>1337</v>
      </c>
      <c r="H206" s="15"/>
      <c r="J206" s="23">
        <v>44294</v>
      </c>
      <c r="K206" s="38" t="s">
        <v>1911</v>
      </c>
      <c r="L206" s="41" t="s">
        <v>2635</v>
      </c>
    </row>
    <row r="207" spans="1:12" x14ac:dyDescent="0.25">
      <c r="A207" s="2" t="s">
        <v>204</v>
      </c>
      <c r="B207" s="11" t="s">
        <v>1167</v>
      </c>
      <c r="C207" s="11" t="s">
        <v>1198</v>
      </c>
      <c r="D207" s="16">
        <v>43882</v>
      </c>
      <c r="E207" s="16">
        <v>44484</v>
      </c>
      <c r="F207" s="17">
        <v>44582</v>
      </c>
      <c r="G207" s="16" t="s">
        <v>1278</v>
      </c>
      <c r="H207" s="16"/>
      <c r="J207" s="17">
        <v>44582</v>
      </c>
      <c r="K207" s="39" t="s">
        <v>2240</v>
      </c>
      <c r="L207" s="40" t="s">
        <v>2636</v>
      </c>
    </row>
    <row r="208" spans="1:12" x14ac:dyDescent="0.25">
      <c r="A208" s="2" t="s">
        <v>205</v>
      </c>
      <c r="B208" s="10" t="s">
        <v>1167</v>
      </c>
      <c r="C208" s="10" t="s">
        <v>1198</v>
      </c>
      <c r="D208" s="15">
        <v>44029</v>
      </c>
      <c r="E208" s="15">
        <v>44393</v>
      </c>
      <c r="F208" s="15">
        <v>44441</v>
      </c>
      <c r="G208" s="15" t="s">
        <v>1345</v>
      </c>
      <c r="H208" s="15"/>
      <c r="J208" s="23">
        <v>44440</v>
      </c>
      <c r="K208" s="38" t="s">
        <v>1920</v>
      </c>
      <c r="L208" s="41" t="s">
        <v>2637</v>
      </c>
    </row>
    <row r="209" spans="1:12" x14ac:dyDescent="0.25">
      <c r="A209" s="2" t="s">
        <v>206</v>
      </c>
      <c r="B209" s="11" t="s">
        <v>1167</v>
      </c>
      <c r="C209" s="11" t="s">
        <v>1198</v>
      </c>
      <c r="D209" s="16">
        <v>44029</v>
      </c>
      <c r="E209" s="16">
        <v>44155</v>
      </c>
      <c r="F209" s="16">
        <v>44295</v>
      </c>
      <c r="G209" s="16" t="s">
        <v>1346</v>
      </c>
      <c r="H209" s="16"/>
      <c r="J209" s="17">
        <v>44294</v>
      </c>
      <c r="K209" s="39" t="s">
        <v>1921</v>
      </c>
      <c r="L209" s="40" t="s">
        <v>2638</v>
      </c>
    </row>
    <row r="210" spans="1:12" x14ac:dyDescent="0.25">
      <c r="A210" s="2" t="s">
        <v>207</v>
      </c>
      <c r="B210" s="10" t="s">
        <v>1167</v>
      </c>
      <c r="C210" s="10" t="s">
        <v>1198</v>
      </c>
      <c r="D210" s="15">
        <v>44085</v>
      </c>
      <c r="E210" s="15">
        <v>44155</v>
      </c>
      <c r="F210" s="15">
        <v>44295</v>
      </c>
      <c r="G210" s="15" t="s">
        <v>1268</v>
      </c>
      <c r="H210" s="15"/>
      <c r="J210" s="23">
        <v>44294</v>
      </c>
      <c r="K210" s="38" t="s">
        <v>1880</v>
      </c>
      <c r="L210" s="41" t="s">
        <v>2639</v>
      </c>
    </row>
    <row r="211" spans="1:12" x14ac:dyDescent="0.25">
      <c r="A211" s="2" t="s">
        <v>208</v>
      </c>
      <c r="B211" s="11" t="s">
        <v>1167</v>
      </c>
      <c r="C211" s="11" t="s">
        <v>1198</v>
      </c>
      <c r="D211" s="16">
        <v>44085</v>
      </c>
      <c r="E211" s="16">
        <v>44120</v>
      </c>
      <c r="F211" s="16">
        <v>44253</v>
      </c>
      <c r="G211" s="16" t="s">
        <v>1347</v>
      </c>
      <c r="H211" s="16"/>
      <c r="J211" s="17">
        <v>44246</v>
      </c>
      <c r="K211" s="39" t="s">
        <v>1922</v>
      </c>
      <c r="L211" s="40" t="s">
        <v>2640</v>
      </c>
    </row>
    <row r="212" spans="1:12" ht="409.5" x14ac:dyDescent="0.25">
      <c r="A212" s="2" t="s">
        <v>209</v>
      </c>
      <c r="B212" s="10" t="s">
        <v>1167</v>
      </c>
      <c r="C212" s="10" t="s">
        <v>1198</v>
      </c>
      <c r="D212" s="15">
        <v>43909</v>
      </c>
      <c r="E212" s="15">
        <v>44484</v>
      </c>
      <c r="F212" s="23">
        <v>44582</v>
      </c>
      <c r="G212" s="26" t="s">
        <v>1348</v>
      </c>
      <c r="H212" s="15"/>
      <c r="J212" s="23">
        <v>44582</v>
      </c>
      <c r="K212" s="38" t="s">
        <v>1923</v>
      </c>
      <c r="L212" s="60" t="s">
        <v>2641</v>
      </c>
    </row>
    <row r="213" spans="1:12" x14ac:dyDescent="0.25">
      <c r="A213" s="2" t="s">
        <v>210</v>
      </c>
      <c r="B213" s="11" t="s">
        <v>1167</v>
      </c>
      <c r="C213" s="11" t="s">
        <v>1198</v>
      </c>
      <c r="D213" s="16">
        <v>44155</v>
      </c>
      <c r="E213" s="16">
        <v>44673</v>
      </c>
      <c r="F213" s="17">
        <v>44845</v>
      </c>
      <c r="G213" s="16" t="s">
        <v>1349</v>
      </c>
      <c r="H213" s="16"/>
      <c r="J213" s="17">
        <v>44845</v>
      </c>
      <c r="K213" s="39" t="s">
        <v>1924</v>
      </c>
      <c r="L213" s="40" t="s">
        <v>2642</v>
      </c>
    </row>
    <row r="214" spans="1:12" x14ac:dyDescent="0.25">
      <c r="A214" s="2" t="s">
        <v>211</v>
      </c>
      <c r="B214" s="10" t="s">
        <v>1167</v>
      </c>
      <c r="C214" s="10" t="s">
        <v>1198</v>
      </c>
      <c r="D214" s="15">
        <v>44244</v>
      </c>
      <c r="E214" s="15">
        <v>44484</v>
      </c>
      <c r="F214" s="23">
        <v>44582</v>
      </c>
      <c r="G214" s="15" t="s">
        <v>1350</v>
      </c>
      <c r="H214" s="15"/>
      <c r="J214" s="23">
        <v>44582</v>
      </c>
      <c r="K214" s="38" t="s">
        <v>1925</v>
      </c>
      <c r="L214" s="41" t="s">
        <v>2643</v>
      </c>
    </row>
    <row r="215" spans="1:12" x14ac:dyDescent="0.25">
      <c r="A215" s="2" t="s">
        <v>212</v>
      </c>
      <c r="B215" s="11" t="s">
        <v>1167</v>
      </c>
      <c r="C215" s="11" t="s">
        <v>1198</v>
      </c>
      <c r="D215" s="16">
        <v>44155</v>
      </c>
      <c r="E215" s="16"/>
      <c r="F215" s="16"/>
      <c r="G215" s="16"/>
      <c r="H215" s="16"/>
      <c r="J215" s="16"/>
      <c r="K215" s="39" t="s">
        <v>1926</v>
      </c>
      <c r="L215" s="40" t="s">
        <v>2644</v>
      </c>
    </row>
    <row r="216" spans="1:12" x14ac:dyDescent="0.25">
      <c r="A216" s="2" t="s">
        <v>213</v>
      </c>
      <c r="B216" s="10" t="s">
        <v>1167</v>
      </c>
      <c r="C216" s="10" t="s">
        <v>1198</v>
      </c>
      <c r="D216" s="15">
        <v>44244</v>
      </c>
      <c r="E216" s="15">
        <v>44484</v>
      </c>
      <c r="F216" s="23">
        <v>44582</v>
      </c>
      <c r="G216" s="15" t="s">
        <v>1350</v>
      </c>
      <c r="H216" s="15"/>
      <c r="J216" s="23">
        <v>44582</v>
      </c>
      <c r="K216" s="38" t="s">
        <v>1927</v>
      </c>
      <c r="L216" s="41" t="s">
        <v>2645</v>
      </c>
    </row>
    <row r="217" spans="1:12" x14ac:dyDescent="0.25">
      <c r="A217" s="2" t="s">
        <v>214</v>
      </c>
      <c r="B217" s="11" t="s">
        <v>1167</v>
      </c>
      <c r="C217" s="11" t="s">
        <v>1198</v>
      </c>
      <c r="D217" s="16">
        <v>44155</v>
      </c>
      <c r="E217" s="16">
        <v>44183</v>
      </c>
      <c r="F217" s="16">
        <v>44295</v>
      </c>
      <c r="G217" s="16" t="s">
        <v>1344</v>
      </c>
      <c r="H217" s="16"/>
      <c r="J217" s="17">
        <v>44294</v>
      </c>
      <c r="K217" s="39" t="s">
        <v>1917</v>
      </c>
      <c r="L217" s="40" t="s">
        <v>2646</v>
      </c>
    </row>
    <row r="218" spans="1:12" x14ac:dyDescent="0.25">
      <c r="A218" s="2" t="s">
        <v>215</v>
      </c>
      <c r="B218" s="10" t="s">
        <v>1167</v>
      </c>
      <c r="C218" s="10" t="s">
        <v>1198</v>
      </c>
      <c r="D218" s="15">
        <v>44183</v>
      </c>
      <c r="E218" s="15"/>
      <c r="F218" s="15"/>
      <c r="G218" s="15"/>
      <c r="H218" s="15"/>
      <c r="J218" s="23"/>
      <c r="K218" s="41" t="s">
        <v>1928</v>
      </c>
      <c r="L218" s="41" t="s">
        <v>2647</v>
      </c>
    </row>
    <row r="219" spans="1:12" x14ac:dyDescent="0.25">
      <c r="A219" s="2" t="s">
        <v>216</v>
      </c>
      <c r="B219" s="11" t="s">
        <v>1167</v>
      </c>
      <c r="C219" s="11" t="s">
        <v>1198</v>
      </c>
      <c r="D219" s="16">
        <v>44302</v>
      </c>
      <c r="E219" s="16">
        <v>44484</v>
      </c>
      <c r="F219" s="17">
        <v>44582</v>
      </c>
      <c r="G219" s="16" t="s">
        <v>1351</v>
      </c>
      <c r="H219" s="16"/>
      <c r="J219" s="17">
        <v>44582</v>
      </c>
      <c r="K219" s="39" t="s">
        <v>2240</v>
      </c>
      <c r="L219" s="40" t="s">
        <v>2648</v>
      </c>
    </row>
    <row r="220" spans="1:12" x14ac:dyDescent="0.25">
      <c r="A220" s="2" t="s">
        <v>217</v>
      </c>
      <c r="B220" s="10" t="s">
        <v>1167</v>
      </c>
      <c r="C220" s="10" t="s">
        <v>1198</v>
      </c>
      <c r="D220" s="15">
        <v>43882</v>
      </c>
      <c r="E220" s="15">
        <v>44029</v>
      </c>
      <c r="F220" s="15">
        <v>44125</v>
      </c>
      <c r="G220" s="15" t="s">
        <v>1352</v>
      </c>
      <c r="H220" s="15"/>
      <c r="J220" s="15">
        <v>44125</v>
      </c>
      <c r="K220" s="38" t="s">
        <v>1929</v>
      </c>
      <c r="L220" s="41" t="s">
        <v>2649</v>
      </c>
    </row>
    <row r="221" spans="1:12" x14ac:dyDescent="0.25">
      <c r="A221" s="2" t="s">
        <v>218</v>
      </c>
      <c r="B221" s="11" t="s">
        <v>1167</v>
      </c>
      <c r="C221" s="11" t="s">
        <v>1198</v>
      </c>
      <c r="D221" s="16">
        <v>43882</v>
      </c>
      <c r="E221" s="16">
        <v>44183</v>
      </c>
      <c r="F221" s="16">
        <v>44295</v>
      </c>
      <c r="G221" s="16" t="s">
        <v>1353</v>
      </c>
      <c r="H221" s="16"/>
      <c r="J221" s="17">
        <v>44294</v>
      </c>
      <c r="K221" s="39" t="s">
        <v>1930</v>
      </c>
      <c r="L221" s="40" t="s">
        <v>2650</v>
      </c>
    </row>
    <row r="222" spans="1:12" x14ac:dyDescent="0.25">
      <c r="A222" s="2" t="s">
        <v>219</v>
      </c>
      <c r="B222" s="10" t="s">
        <v>1167</v>
      </c>
      <c r="C222" s="10" t="s">
        <v>1198</v>
      </c>
      <c r="D222" s="15">
        <v>43882</v>
      </c>
      <c r="E222" s="15">
        <v>43973</v>
      </c>
      <c r="F222" s="15">
        <v>44049</v>
      </c>
      <c r="G222" s="15" t="s">
        <v>1354</v>
      </c>
      <c r="H222" s="15"/>
      <c r="J222" s="15">
        <v>44049</v>
      </c>
      <c r="K222" s="38" t="s">
        <v>1931</v>
      </c>
      <c r="L222" s="41" t="s">
        <v>2651</v>
      </c>
    </row>
    <row r="223" spans="1:12" x14ac:dyDescent="0.25">
      <c r="A223" s="2" t="s">
        <v>220</v>
      </c>
      <c r="B223" s="11" t="s">
        <v>1167</v>
      </c>
      <c r="C223" s="11" t="s">
        <v>1198</v>
      </c>
      <c r="D223" s="16">
        <v>43882</v>
      </c>
      <c r="E223" s="16">
        <v>43973</v>
      </c>
      <c r="F223" s="16">
        <v>44049</v>
      </c>
      <c r="G223" s="16" t="s">
        <v>1355</v>
      </c>
      <c r="H223" s="16"/>
      <c r="J223" s="16">
        <v>44049</v>
      </c>
      <c r="K223" s="39" t="s">
        <v>1932</v>
      </c>
      <c r="L223" s="40" t="s">
        <v>2652</v>
      </c>
    </row>
    <row r="224" spans="1:12" x14ac:dyDescent="0.25">
      <c r="A224" s="2" t="s">
        <v>221</v>
      </c>
      <c r="B224" s="10" t="s">
        <v>1167</v>
      </c>
      <c r="C224" s="10" t="s">
        <v>1198</v>
      </c>
      <c r="D224" s="15">
        <v>44244</v>
      </c>
      <c r="E224" s="15">
        <v>44484</v>
      </c>
      <c r="F224" s="23">
        <v>44582</v>
      </c>
      <c r="G224" s="15" t="s">
        <v>1351</v>
      </c>
      <c r="H224" s="15"/>
      <c r="J224" s="23">
        <v>44582</v>
      </c>
      <c r="K224" s="38" t="s">
        <v>1933</v>
      </c>
      <c r="L224" s="41" t="s">
        <v>2653</v>
      </c>
    </row>
    <row r="225" spans="1:12" x14ac:dyDescent="0.25">
      <c r="A225" s="2" t="s">
        <v>222</v>
      </c>
      <c r="B225" s="11" t="s">
        <v>1167</v>
      </c>
      <c r="C225" s="11" t="s">
        <v>1198</v>
      </c>
      <c r="D225" s="16">
        <v>43882</v>
      </c>
      <c r="E225" s="16">
        <v>44424</v>
      </c>
      <c r="F225" s="16">
        <v>44496</v>
      </c>
      <c r="G225" s="16" t="s">
        <v>1234</v>
      </c>
      <c r="H225" s="16"/>
      <c r="J225" s="16">
        <v>44496</v>
      </c>
      <c r="K225" s="39" t="s">
        <v>2240</v>
      </c>
      <c r="L225" s="40" t="s">
        <v>2654</v>
      </c>
    </row>
    <row r="226" spans="1:12" x14ac:dyDescent="0.25">
      <c r="A226" s="2" t="s">
        <v>223</v>
      </c>
      <c r="B226" s="10" t="s">
        <v>1167</v>
      </c>
      <c r="C226" s="10" t="s">
        <v>1198</v>
      </c>
      <c r="D226" s="15">
        <v>43882</v>
      </c>
      <c r="E226" s="15">
        <v>44155</v>
      </c>
      <c r="F226" s="15">
        <v>44295</v>
      </c>
      <c r="G226" s="15" t="s">
        <v>1276</v>
      </c>
      <c r="H226" s="15"/>
      <c r="J226" s="23">
        <v>44294</v>
      </c>
      <c r="K226" s="38" t="s">
        <v>1882</v>
      </c>
      <c r="L226" s="41" t="s">
        <v>2655</v>
      </c>
    </row>
    <row r="227" spans="1:12" x14ac:dyDescent="0.25">
      <c r="A227" s="2" t="s">
        <v>224</v>
      </c>
      <c r="B227" s="11" t="s">
        <v>1167</v>
      </c>
      <c r="C227" s="11" t="s">
        <v>1198</v>
      </c>
      <c r="D227" s="16">
        <v>43882</v>
      </c>
      <c r="E227" s="16">
        <v>44183</v>
      </c>
      <c r="F227" s="16">
        <v>44295</v>
      </c>
      <c r="G227" s="16" t="s">
        <v>1353</v>
      </c>
      <c r="H227" s="16"/>
      <c r="J227" s="17">
        <v>44294</v>
      </c>
      <c r="K227" s="39" t="s">
        <v>1930</v>
      </c>
      <c r="L227" s="40" t="s">
        <v>2656</v>
      </c>
    </row>
    <row r="228" spans="1:12" x14ac:dyDescent="0.25">
      <c r="A228" s="2" t="s">
        <v>225</v>
      </c>
      <c r="B228" s="10" t="s">
        <v>1167</v>
      </c>
      <c r="C228" s="10" t="s">
        <v>1198</v>
      </c>
      <c r="D228" s="15">
        <v>43909</v>
      </c>
      <c r="E228" s="15">
        <v>44029</v>
      </c>
      <c r="F228" s="15">
        <v>44125</v>
      </c>
      <c r="G228" s="15" t="s">
        <v>1352</v>
      </c>
      <c r="H228" s="15"/>
      <c r="J228" s="15">
        <v>44125</v>
      </c>
      <c r="K228" s="38" t="s">
        <v>1929</v>
      </c>
      <c r="L228" s="62" t="s">
        <v>2657</v>
      </c>
    </row>
    <row r="229" spans="1:12" x14ac:dyDescent="0.25">
      <c r="A229" s="2" t="s">
        <v>226</v>
      </c>
      <c r="B229" s="11" t="s">
        <v>1167</v>
      </c>
      <c r="C229" s="11" t="s">
        <v>1198</v>
      </c>
      <c r="D229" s="16">
        <v>43973</v>
      </c>
      <c r="E229" s="16">
        <v>44155</v>
      </c>
      <c r="F229" s="16">
        <v>44295</v>
      </c>
      <c r="G229" s="16" t="s">
        <v>1277</v>
      </c>
      <c r="H229" s="16"/>
      <c r="J229" s="17">
        <v>44294</v>
      </c>
      <c r="K229" s="39" t="s">
        <v>1883</v>
      </c>
      <c r="L229" s="40" t="s">
        <v>2658</v>
      </c>
    </row>
    <row r="230" spans="1:12" x14ac:dyDescent="0.25">
      <c r="A230" s="2" t="s">
        <v>227</v>
      </c>
      <c r="B230" s="10" t="s">
        <v>1167</v>
      </c>
      <c r="C230" s="10" t="s">
        <v>1198</v>
      </c>
      <c r="D230" s="15">
        <v>43941</v>
      </c>
      <c r="E230" s="15">
        <v>44029</v>
      </c>
      <c r="F230" s="15">
        <v>44125</v>
      </c>
      <c r="G230" s="15" t="s">
        <v>1356</v>
      </c>
      <c r="H230" s="15"/>
      <c r="J230" s="15">
        <v>44125</v>
      </c>
      <c r="K230" s="38" t="s">
        <v>1934</v>
      </c>
      <c r="L230" s="41" t="s">
        <v>2659</v>
      </c>
    </row>
    <row r="231" spans="1:12" x14ac:dyDescent="0.25">
      <c r="A231" s="2" t="s">
        <v>228</v>
      </c>
      <c r="B231" s="11" t="s">
        <v>1167</v>
      </c>
      <c r="C231" s="11" t="s">
        <v>1198</v>
      </c>
      <c r="D231" s="16">
        <v>43941</v>
      </c>
      <c r="E231" s="16">
        <v>44085</v>
      </c>
      <c r="F231" s="16">
        <v>44209</v>
      </c>
      <c r="G231" s="16" t="s">
        <v>1357</v>
      </c>
      <c r="H231" s="33"/>
      <c r="J231" s="17">
        <v>44207</v>
      </c>
      <c r="K231" s="39" t="s">
        <v>1935</v>
      </c>
      <c r="L231" s="40" t="s">
        <v>3579</v>
      </c>
    </row>
    <row r="232" spans="1:12" x14ac:dyDescent="0.25">
      <c r="A232" s="2" t="s">
        <v>229</v>
      </c>
      <c r="B232" s="10" t="s">
        <v>1167</v>
      </c>
      <c r="C232" s="10" t="s">
        <v>1198</v>
      </c>
      <c r="D232" s="15">
        <v>43963</v>
      </c>
      <c r="E232" s="15">
        <v>44075</v>
      </c>
      <c r="F232" s="15">
        <v>44209</v>
      </c>
      <c r="G232" s="15" t="s">
        <v>1358</v>
      </c>
      <c r="H232" s="15"/>
      <c r="J232" s="23">
        <v>44207</v>
      </c>
      <c r="K232" s="38" t="s">
        <v>1936</v>
      </c>
      <c r="L232" s="41" t="s">
        <v>2660</v>
      </c>
    </row>
    <row r="233" spans="1:12" x14ac:dyDescent="0.25">
      <c r="A233" s="2" t="s">
        <v>230</v>
      </c>
      <c r="B233" s="11" t="s">
        <v>1167</v>
      </c>
      <c r="C233" s="11" t="s">
        <v>1198</v>
      </c>
      <c r="D233" s="16">
        <v>43973</v>
      </c>
      <c r="E233" s="16">
        <v>44302</v>
      </c>
      <c r="F233" s="16">
        <v>44351</v>
      </c>
      <c r="G233" s="16" t="s">
        <v>1359</v>
      </c>
      <c r="H233" s="16"/>
      <c r="J233" s="16">
        <v>44351</v>
      </c>
      <c r="K233" s="39" t="s">
        <v>2240</v>
      </c>
      <c r="L233" s="40" t="s">
        <v>2661</v>
      </c>
    </row>
    <row r="234" spans="1:12" x14ac:dyDescent="0.25">
      <c r="A234" s="2" t="s">
        <v>231</v>
      </c>
      <c r="B234" s="10" t="s">
        <v>1167</v>
      </c>
      <c r="C234" s="10" t="s">
        <v>1198</v>
      </c>
      <c r="D234" s="15">
        <v>44085</v>
      </c>
      <c r="E234" s="15">
        <v>44244</v>
      </c>
      <c r="F234" s="15">
        <v>44335</v>
      </c>
      <c r="G234" s="15" t="s">
        <v>1360</v>
      </c>
      <c r="H234" s="15"/>
      <c r="J234" s="23">
        <v>44328</v>
      </c>
      <c r="K234" s="38" t="s">
        <v>1937</v>
      </c>
      <c r="L234" s="41" t="s">
        <v>2662</v>
      </c>
    </row>
    <row r="235" spans="1:12" x14ac:dyDescent="0.25">
      <c r="A235" s="2" t="s">
        <v>232</v>
      </c>
      <c r="B235" s="11" t="s">
        <v>1167</v>
      </c>
      <c r="C235" s="11" t="s">
        <v>1198</v>
      </c>
      <c r="D235" s="16">
        <v>44057</v>
      </c>
      <c r="E235" s="16">
        <v>44302</v>
      </c>
      <c r="F235" s="16">
        <v>44351</v>
      </c>
      <c r="G235" s="16" t="s">
        <v>1361</v>
      </c>
      <c r="H235" s="16"/>
      <c r="J235" s="16">
        <v>44351</v>
      </c>
      <c r="K235" s="39" t="s">
        <v>1938</v>
      </c>
      <c r="L235" s="40" t="s">
        <v>2663</v>
      </c>
    </row>
    <row r="236" spans="1:12" x14ac:dyDescent="0.25">
      <c r="A236" s="2" t="s">
        <v>233</v>
      </c>
      <c r="B236" s="10" t="s">
        <v>1167</v>
      </c>
      <c r="C236" s="10" t="s">
        <v>1198</v>
      </c>
      <c r="D236" s="15">
        <v>44085</v>
      </c>
      <c r="E236" s="15">
        <v>44424</v>
      </c>
      <c r="F236" s="15">
        <v>44496</v>
      </c>
      <c r="G236" s="15" t="s">
        <v>1234</v>
      </c>
      <c r="H236" s="15"/>
      <c r="J236" s="15">
        <v>44496</v>
      </c>
      <c r="K236" s="38" t="s">
        <v>1939</v>
      </c>
      <c r="L236" s="41" t="s">
        <v>2664</v>
      </c>
    </row>
    <row r="237" spans="1:12" x14ac:dyDescent="0.25">
      <c r="A237" s="2" t="s">
        <v>234</v>
      </c>
      <c r="B237" s="11" t="s">
        <v>1167</v>
      </c>
      <c r="C237" s="11" t="s">
        <v>1198</v>
      </c>
      <c r="D237" s="16" t="s">
        <v>1202</v>
      </c>
      <c r="E237" s="16"/>
      <c r="F237" s="16"/>
      <c r="G237" s="16"/>
      <c r="H237" s="16"/>
      <c r="J237" s="17"/>
      <c r="K237" s="39" t="s">
        <v>1940</v>
      </c>
      <c r="L237" s="40" t="s">
        <v>2665</v>
      </c>
    </row>
    <row r="238" spans="1:12" x14ac:dyDescent="0.25">
      <c r="A238" s="2" t="s">
        <v>235</v>
      </c>
      <c r="B238" s="10" t="s">
        <v>1167</v>
      </c>
      <c r="C238" s="10" t="s">
        <v>1198</v>
      </c>
      <c r="D238" s="15">
        <v>44155</v>
      </c>
      <c r="E238" s="15">
        <v>44673</v>
      </c>
      <c r="F238" s="23">
        <v>44845</v>
      </c>
      <c r="G238" s="15" t="s">
        <v>1362</v>
      </c>
      <c r="H238" s="15"/>
      <c r="J238" s="23">
        <v>44845</v>
      </c>
      <c r="K238" s="38" t="s">
        <v>1941</v>
      </c>
      <c r="L238" s="41" t="s">
        <v>2666</v>
      </c>
    </row>
    <row r="239" spans="1:12" x14ac:dyDescent="0.25">
      <c r="A239" s="2" t="s">
        <v>236</v>
      </c>
      <c r="B239" s="11" t="s">
        <v>1167</v>
      </c>
      <c r="C239" s="11" t="s">
        <v>1198</v>
      </c>
      <c r="D239" s="16">
        <v>44155</v>
      </c>
      <c r="E239" s="16">
        <v>44274</v>
      </c>
      <c r="F239" s="16">
        <v>44349</v>
      </c>
      <c r="G239" s="16" t="s">
        <v>1363</v>
      </c>
      <c r="H239" s="16"/>
      <c r="J239" s="17">
        <v>44348</v>
      </c>
      <c r="K239" s="39" t="s">
        <v>1942</v>
      </c>
      <c r="L239" s="40" t="s">
        <v>2667</v>
      </c>
    </row>
    <row r="240" spans="1:12" x14ac:dyDescent="0.25">
      <c r="A240" s="2" t="s">
        <v>237</v>
      </c>
      <c r="B240" s="10" t="s">
        <v>1167</v>
      </c>
      <c r="C240" s="10" t="s">
        <v>1198</v>
      </c>
      <c r="D240" s="15">
        <v>44337</v>
      </c>
      <c r="E240" s="15">
        <v>44484</v>
      </c>
      <c r="F240" s="23">
        <v>44582</v>
      </c>
      <c r="G240" s="10" t="s">
        <v>1364</v>
      </c>
      <c r="H240" s="15"/>
      <c r="J240" s="23">
        <v>44582</v>
      </c>
      <c r="K240" s="38" t="s">
        <v>1943</v>
      </c>
      <c r="L240" s="41" t="s">
        <v>2668</v>
      </c>
    </row>
    <row r="241" spans="1:12" x14ac:dyDescent="0.25">
      <c r="A241" s="2" t="s">
        <v>238</v>
      </c>
      <c r="B241" s="11" t="s">
        <v>1167</v>
      </c>
      <c r="C241" s="11" t="s">
        <v>1198</v>
      </c>
      <c r="D241" s="16">
        <v>44155</v>
      </c>
      <c r="E241" s="16">
        <v>44848</v>
      </c>
      <c r="F241" s="16"/>
      <c r="G241" s="16"/>
      <c r="H241" s="16"/>
      <c r="J241" s="17"/>
      <c r="K241" s="39" t="s">
        <v>1944</v>
      </c>
      <c r="L241" s="40" t="s">
        <v>2669</v>
      </c>
    </row>
    <row r="242" spans="1:12" x14ac:dyDescent="0.25">
      <c r="A242" s="2" t="s">
        <v>239</v>
      </c>
      <c r="B242" s="10" t="s">
        <v>1167</v>
      </c>
      <c r="C242" s="10" t="s">
        <v>1198</v>
      </c>
      <c r="D242" s="15">
        <v>43909</v>
      </c>
      <c r="E242" s="15">
        <v>44244</v>
      </c>
      <c r="F242" s="15">
        <v>44335</v>
      </c>
      <c r="G242" s="15" t="s">
        <v>1296</v>
      </c>
      <c r="H242" s="15"/>
      <c r="J242" s="23">
        <v>44328</v>
      </c>
      <c r="K242" s="38" t="s">
        <v>1945</v>
      </c>
      <c r="L242" s="62" t="s">
        <v>2670</v>
      </c>
    </row>
    <row r="243" spans="1:12" x14ac:dyDescent="0.25">
      <c r="A243" s="2" t="s">
        <v>240</v>
      </c>
      <c r="B243" s="11" t="s">
        <v>1167</v>
      </c>
      <c r="C243" s="11" t="s">
        <v>1198</v>
      </c>
      <c r="D243" s="16">
        <v>43847</v>
      </c>
      <c r="E243" s="16">
        <v>44029</v>
      </c>
      <c r="F243" s="16">
        <v>44125</v>
      </c>
      <c r="G243" s="16" t="s">
        <v>1365</v>
      </c>
      <c r="H243" s="16"/>
      <c r="J243" s="16">
        <v>44125</v>
      </c>
      <c r="K243" s="39" t="s">
        <v>1946</v>
      </c>
      <c r="L243" s="40" t="s">
        <v>2671</v>
      </c>
    </row>
    <row r="244" spans="1:12" x14ac:dyDescent="0.25">
      <c r="A244" s="2" t="s">
        <v>241</v>
      </c>
      <c r="B244" s="10" t="s">
        <v>1167</v>
      </c>
      <c r="C244" s="10" t="s">
        <v>1198</v>
      </c>
      <c r="D244" s="15">
        <v>43882</v>
      </c>
      <c r="E244" s="15">
        <v>43909</v>
      </c>
      <c r="F244" s="15">
        <v>43962</v>
      </c>
      <c r="G244" s="15" t="s">
        <v>1366</v>
      </c>
      <c r="H244" s="15"/>
      <c r="J244" s="23">
        <v>43966</v>
      </c>
      <c r="K244" s="38" t="s">
        <v>1947</v>
      </c>
      <c r="L244" s="41" t="s">
        <v>2672</v>
      </c>
    </row>
    <row r="245" spans="1:12" x14ac:dyDescent="0.25">
      <c r="A245" s="2" t="s">
        <v>242</v>
      </c>
      <c r="B245" s="11" t="s">
        <v>1167</v>
      </c>
      <c r="C245" s="11" t="s">
        <v>1198</v>
      </c>
      <c r="D245" s="16">
        <v>43882</v>
      </c>
      <c r="E245" s="16"/>
      <c r="F245" s="16"/>
      <c r="G245" s="16"/>
      <c r="H245" s="16"/>
      <c r="J245" s="17"/>
      <c r="K245" s="39" t="s">
        <v>2240</v>
      </c>
      <c r="L245" s="40" t="s">
        <v>2673</v>
      </c>
    </row>
    <row r="246" spans="1:12" x14ac:dyDescent="0.25">
      <c r="A246" s="2" t="s">
        <v>243</v>
      </c>
      <c r="B246" s="10" t="s">
        <v>1167</v>
      </c>
      <c r="C246" s="10" t="s">
        <v>1198</v>
      </c>
      <c r="D246" s="15">
        <v>43882</v>
      </c>
      <c r="E246" s="15">
        <v>44120</v>
      </c>
      <c r="F246" s="15">
        <v>44253</v>
      </c>
      <c r="G246" s="15" t="s">
        <v>1367</v>
      </c>
      <c r="H246" s="15"/>
      <c r="J246" s="23">
        <v>44246</v>
      </c>
      <c r="K246" s="38" t="s">
        <v>1948</v>
      </c>
      <c r="L246" s="41" t="s">
        <v>2674</v>
      </c>
    </row>
    <row r="247" spans="1:12" x14ac:dyDescent="0.25">
      <c r="A247" s="2" t="s">
        <v>244</v>
      </c>
      <c r="B247" s="11" t="s">
        <v>1167</v>
      </c>
      <c r="C247" s="11" t="s">
        <v>1198</v>
      </c>
      <c r="D247" s="16">
        <v>43882</v>
      </c>
      <c r="E247" s="16">
        <v>44456</v>
      </c>
      <c r="F247" s="16">
        <v>44543</v>
      </c>
      <c r="G247" s="16" t="s">
        <v>1368</v>
      </c>
      <c r="H247" s="16"/>
      <c r="J247" s="16">
        <v>44543</v>
      </c>
      <c r="K247" s="39" t="s">
        <v>2240</v>
      </c>
      <c r="L247" s="40" t="s">
        <v>2675</v>
      </c>
    </row>
    <row r="248" spans="1:12" x14ac:dyDescent="0.25">
      <c r="A248" s="2" t="s">
        <v>245</v>
      </c>
      <c r="B248" s="10" t="s">
        <v>1167</v>
      </c>
      <c r="C248" s="10" t="s">
        <v>1198</v>
      </c>
      <c r="D248" s="15">
        <v>43882</v>
      </c>
      <c r="E248" s="15">
        <v>44085</v>
      </c>
      <c r="F248" s="15">
        <v>44209</v>
      </c>
      <c r="G248" s="15" t="s">
        <v>1275</v>
      </c>
      <c r="H248" s="15"/>
      <c r="J248" s="23">
        <v>44207</v>
      </c>
      <c r="K248" s="38" t="s">
        <v>1881</v>
      </c>
      <c r="L248" s="41" t="s">
        <v>2676</v>
      </c>
    </row>
    <row r="249" spans="1:12" x14ac:dyDescent="0.25">
      <c r="A249" s="2" t="s">
        <v>246</v>
      </c>
      <c r="B249" s="11" t="s">
        <v>1167</v>
      </c>
      <c r="C249" s="11" t="s">
        <v>1198</v>
      </c>
      <c r="D249" s="16">
        <v>43882</v>
      </c>
      <c r="E249" s="16">
        <v>44057</v>
      </c>
      <c r="F249" s="16">
        <v>44125</v>
      </c>
      <c r="G249" s="16" t="s">
        <v>1369</v>
      </c>
      <c r="H249" s="16"/>
      <c r="J249" s="16">
        <v>44125</v>
      </c>
      <c r="K249" s="39" t="s">
        <v>1949</v>
      </c>
      <c r="L249" s="40" t="s">
        <v>2677</v>
      </c>
    </row>
    <row r="250" spans="1:12" x14ac:dyDescent="0.25">
      <c r="A250" s="2" t="s">
        <v>247</v>
      </c>
      <c r="B250" s="10" t="s">
        <v>1167</v>
      </c>
      <c r="C250" s="10" t="s">
        <v>1198</v>
      </c>
      <c r="D250" s="15">
        <v>43882</v>
      </c>
      <c r="E250" s="15"/>
      <c r="F250" s="15"/>
      <c r="G250" s="15"/>
      <c r="H250" s="15"/>
      <c r="J250" s="23"/>
      <c r="K250" s="38" t="s">
        <v>2240</v>
      </c>
      <c r="L250" s="41" t="s">
        <v>2678</v>
      </c>
    </row>
    <row r="251" spans="1:12" x14ac:dyDescent="0.25">
      <c r="A251" s="2" t="s">
        <v>248</v>
      </c>
      <c r="B251" s="11" t="s">
        <v>1167</v>
      </c>
      <c r="C251" s="11" t="s">
        <v>1198</v>
      </c>
      <c r="D251" s="16">
        <v>43882</v>
      </c>
      <c r="E251" s="16">
        <v>43909</v>
      </c>
      <c r="F251" s="16">
        <v>43962</v>
      </c>
      <c r="G251" s="16" t="s">
        <v>1245</v>
      </c>
      <c r="H251" s="16"/>
      <c r="J251" s="17">
        <v>43966</v>
      </c>
      <c r="K251" s="39" t="s">
        <v>1950</v>
      </c>
      <c r="L251" s="40" t="s">
        <v>2679</v>
      </c>
    </row>
    <row r="252" spans="1:12" x14ac:dyDescent="0.25">
      <c r="A252" s="2" t="s">
        <v>249</v>
      </c>
      <c r="B252" s="10" t="s">
        <v>1167</v>
      </c>
      <c r="C252" s="10" t="s">
        <v>1198</v>
      </c>
      <c r="D252" s="15">
        <v>43882</v>
      </c>
      <c r="E252" s="15">
        <v>44393</v>
      </c>
      <c r="F252" s="15">
        <v>44441</v>
      </c>
      <c r="G252" s="10" t="s">
        <v>1370</v>
      </c>
      <c r="H252" s="15"/>
      <c r="J252" s="23">
        <v>44440</v>
      </c>
      <c r="K252" s="38" t="s">
        <v>2240</v>
      </c>
      <c r="L252" s="41" t="s">
        <v>2680</v>
      </c>
    </row>
    <row r="253" spans="1:12" x14ac:dyDescent="0.25">
      <c r="A253" s="2" t="s">
        <v>250</v>
      </c>
      <c r="B253" s="11" t="s">
        <v>1167</v>
      </c>
      <c r="C253" s="11" t="s">
        <v>1198</v>
      </c>
      <c r="D253" s="16">
        <v>43882</v>
      </c>
      <c r="E253" s="16">
        <v>44001</v>
      </c>
      <c r="F253" s="16">
        <v>44089</v>
      </c>
      <c r="G253" s="16" t="s">
        <v>1371</v>
      </c>
      <c r="H253" s="16"/>
      <c r="J253" s="17">
        <v>44089</v>
      </c>
      <c r="K253" s="39" t="s">
        <v>1893</v>
      </c>
      <c r="L253" s="40" t="s">
        <v>2681</v>
      </c>
    </row>
    <row r="254" spans="1:12" x14ac:dyDescent="0.25">
      <c r="A254" s="2" t="s">
        <v>251</v>
      </c>
      <c r="B254" s="10" t="s">
        <v>1167</v>
      </c>
      <c r="C254" s="10" t="s">
        <v>1198</v>
      </c>
      <c r="D254" s="15">
        <v>43882</v>
      </c>
      <c r="E254" s="15">
        <v>43909</v>
      </c>
      <c r="F254" s="15">
        <v>43962</v>
      </c>
      <c r="G254" s="15" t="s">
        <v>1245</v>
      </c>
      <c r="H254" s="15"/>
      <c r="J254" s="23">
        <v>43966</v>
      </c>
      <c r="K254" s="38" t="s">
        <v>1950</v>
      </c>
      <c r="L254" s="41" t="s">
        <v>2682</v>
      </c>
    </row>
    <row r="255" spans="1:12" x14ac:dyDescent="0.25">
      <c r="A255" s="2" t="s">
        <v>252</v>
      </c>
      <c r="B255" s="11" t="s">
        <v>1167</v>
      </c>
      <c r="C255" s="11" t="s">
        <v>1198</v>
      </c>
      <c r="D255" s="16">
        <v>43941</v>
      </c>
      <c r="E255" s="16">
        <v>44085</v>
      </c>
      <c r="F255" s="16">
        <v>44209</v>
      </c>
      <c r="G255" s="16" t="s">
        <v>1372</v>
      </c>
      <c r="H255" s="16"/>
      <c r="J255" s="17">
        <v>44207</v>
      </c>
      <c r="K255" s="39" t="s">
        <v>1951</v>
      </c>
      <c r="L255" s="40" t="s">
        <v>2683</v>
      </c>
    </row>
    <row r="256" spans="1:12" x14ac:dyDescent="0.25">
      <c r="A256" s="2" t="s">
        <v>253</v>
      </c>
      <c r="B256" s="10" t="s">
        <v>1167</v>
      </c>
      <c r="C256" s="10" t="s">
        <v>1198</v>
      </c>
      <c r="D256" s="15">
        <v>43909</v>
      </c>
      <c r="E256" s="15">
        <v>44456</v>
      </c>
      <c r="F256" s="15">
        <v>44543</v>
      </c>
      <c r="G256" s="15" t="s">
        <v>1373</v>
      </c>
      <c r="H256" s="15"/>
      <c r="J256" s="15">
        <v>44543</v>
      </c>
      <c r="K256" s="38" t="s">
        <v>2240</v>
      </c>
      <c r="L256" s="62" t="s">
        <v>2684</v>
      </c>
    </row>
    <row r="257" spans="1:12" x14ac:dyDescent="0.25">
      <c r="A257" s="2" t="s">
        <v>254</v>
      </c>
      <c r="B257" s="11" t="s">
        <v>1167</v>
      </c>
      <c r="C257" s="11" t="s">
        <v>1198</v>
      </c>
      <c r="D257" s="16">
        <v>43909</v>
      </c>
      <c r="E257" s="16">
        <v>44183</v>
      </c>
      <c r="F257" s="16">
        <v>44295</v>
      </c>
      <c r="G257" s="16" t="s">
        <v>1374</v>
      </c>
      <c r="H257" s="16"/>
      <c r="J257" s="17">
        <v>44294</v>
      </c>
      <c r="K257" s="39" t="s">
        <v>1952</v>
      </c>
      <c r="L257" s="40" t="s">
        <v>2685</v>
      </c>
    </row>
    <row r="258" spans="1:12" x14ac:dyDescent="0.25">
      <c r="A258" s="2" t="s">
        <v>255</v>
      </c>
      <c r="B258" s="10" t="s">
        <v>1167</v>
      </c>
      <c r="C258" s="10" t="s">
        <v>1198</v>
      </c>
      <c r="D258" s="15">
        <v>44393</v>
      </c>
      <c r="E258" s="15">
        <v>44484</v>
      </c>
      <c r="F258" s="23">
        <v>44582</v>
      </c>
      <c r="G258" s="10" t="s">
        <v>1375</v>
      </c>
      <c r="H258" s="15"/>
      <c r="J258" s="23">
        <v>44582</v>
      </c>
      <c r="K258" s="38" t="s">
        <v>1953</v>
      </c>
      <c r="L258" s="41" t="s">
        <v>2686</v>
      </c>
    </row>
    <row r="259" spans="1:12" x14ac:dyDescent="0.25">
      <c r="A259" s="2" t="s">
        <v>256</v>
      </c>
      <c r="B259" s="11" t="s">
        <v>1167</v>
      </c>
      <c r="C259" s="11" t="s">
        <v>1198</v>
      </c>
      <c r="D259" s="16">
        <v>43909</v>
      </c>
      <c r="E259" s="16"/>
      <c r="F259" s="16"/>
      <c r="G259" s="16"/>
      <c r="H259" s="16"/>
      <c r="J259" s="17"/>
      <c r="K259" s="39" t="s">
        <v>2240</v>
      </c>
      <c r="L259" s="61" t="s">
        <v>2687</v>
      </c>
    </row>
    <row r="260" spans="1:12" x14ac:dyDescent="0.25">
      <c r="A260" s="2" t="s">
        <v>257</v>
      </c>
      <c r="B260" s="10" t="s">
        <v>1167</v>
      </c>
      <c r="C260" s="10" t="s">
        <v>1198</v>
      </c>
      <c r="D260" s="15">
        <v>43941</v>
      </c>
      <c r="E260" s="15">
        <v>44183</v>
      </c>
      <c r="F260" s="15">
        <v>44295</v>
      </c>
      <c r="G260" s="15" t="s">
        <v>1376</v>
      </c>
      <c r="H260" s="15"/>
      <c r="J260" s="23">
        <v>44294</v>
      </c>
      <c r="K260" s="38" t="s">
        <v>1954</v>
      </c>
      <c r="L260" s="41" t="s">
        <v>2688</v>
      </c>
    </row>
    <row r="261" spans="1:12" x14ac:dyDescent="0.25">
      <c r="A261" s="2" t="s">
        <v>258</v>
      </c>
      <c r="B261" s="11" t="s">
        <v>1167</v>
      </c>
      <c r="C261" s="11" t="s">
        <v>1198</v>
      </c>
      <c r="D261" s="16">
        <v>43882</v>
      </c>
      <c r="E261" s="16"/>
      <c r="F261" s="16"/>
      <c r="G261" s="16"/>
      <c r="H261" s="16"/>
      <c r="J261" s="17"/>
      <c r="K261" s="39" t="s">
        <v>2240</v>
      </c>
      <c r="L261" s="40" t="s">
        <v>2689</v>
      </c>
    </row>
    <row r="262" spans="1:12" x14ac:dyDescent="0.25">
      <c r="A262" s="2" t="s">
        <v>259</v>
      </c>
      <c r="B262" s="10" t="s">
        <v>1167</v>
      </c>
      <c r="C262" s="10" t="s">
        <v>1198</v>
      </c>
      <c r="D262" s="15">
        <v>43941</v>
      </c>
      <c r="E262" s="15"/>
      <c r="F262" s="15"/>
      <c r="G262" s="15"/>
      <c r="H262" s="15"/>
      <c r="J262" s="23"/>
      <c r="K262" s="38" t="s">
        <v>1955</v>
      </c>
      <c r="L262" s="41" t="s">
        <v>2690</v>
      </c>
    </row>
    <row r="263" spans="1:12" x14ac:dyDescent="0.25">
      <c r="A263" s="2" t="s">
        <v>260</v>
      </c>
      <c r="B263" s="11" t="s">
        <v>1167</v>
      </c>
      <c r="C263" s="11" t="s">
        <v>1198</v>
      </c>
      <c r="D263" s="16">
        <v>43941</v>
      </c>
      <c r="E263" s="16">
        <v>44001</v>
      </c>
      <c r="F263" s="16">
        <v>44089</v>
      </c>
      <c r="G263" s="16" t="s">
        <v>1371</v>
      </c>
      <c r="H263" s="16"/>
      <c r="J263" s="17">
        <v>44089</v>
      </c>
      <c r="K263" s="39" t="s">
        <v>1893</v>
      </c>
      <c r="L263" s="40" t="s">
        <v>2691</v>
      </c>
    </row>
    <row r="264" spans="1:12" x14ac:dyDescent="0.25">
      <c r="A264" s="2" t="s">
        <v>261</v>
      </c>
      <c r="B264" s="10" t="s">
        <v>1167</v>
      </c>
      <c r="C264" s="10" t="s">
        <v>1198</v>
      </c>
      <c r="D264" s="15">
        <v>43941</v>
      </c>
      <c r="E264" s="15"/>
      <c r="F264" s="15"/>
      <c r="G264" s="15"/>
      <c r="H264" s="15"/>
      <c r="J264" s="23"/>
      <c r="K264" s="38" t="s">
        <v>1956</v>
      </c>
      <c r="L264" s="41" t="s">
        <v>2692</v>
      </c>
    </row>
    <row r="265" spans="1:12" x14ac:dyDescent="0.25">
      <c r="A265" s="2" t="s">
        <v>262</v>
      </c>
      <c r="B265" s="11" t="s">
        <v>1167</v>
      </c>
      <c r="C265" s="11" t="s">
        <v>1198</v>
      </c>
      <c r="D265" s="16">
        <v>43941</v>
      </c>
      <c r="E265" s="16">
        <v>44085</v>
      </c>
      <c r="F265" s="16">
        <v>44209</v>
      </c>
      <c r="G265" s="16" t="s">
        <v>1377</v>
      </c>
      <c r="H265" s="16"/>
      <c r="J265" s="17">
        <v>44207</v>
      </c>
      <c r="K265" s="39" t="s">
        <v>1957</v>
      </c>
      <c r="L265" s="40" t="s">
        <v>2693</v>
      </c>
    </row>
    <row r="266" spans="1:12" x14ac:dyDescent="0.25">
      <c r="A266" s="2" t="s">
        <v>263</v>
      </c>
      <c r="B266" s="10" t="s">
        <v>1167</v>
      </c>
      <c r="C266" s="10" t="s">
        <v>1198</v>
      </c>
      <c r="D266" s="15">
        <v>44029</v>
      </c>
      <c r="E266" s="15">
        <v>44337</v>
      </c>
      <c r="F266" s="23">
        <v>44376</v>
      </c>
      <c r="G266" s="15" t="s">
        <v>1378</v>
      </c>
      <c r="H266" s="15"/>
      <c r="J266" s="23">
        <v>44376</v>
      </c>
      <c r="K266" s="38" t="s">
        <v>1958</v>
      </c>
      <c r="L266" s="41" t="s">
        <v>2694</v>
      </c>
    </row>
    <row r="267" spans="1:12" x14ac:dyDescent="0.25">
      <c r="A267" s="2" t="s">
        <v>264</v>
      </c>
      <c r="B267" s="11" t="s">
        <v>1167</v>
      </c>
      <c r="C267" s="11" t="s">
        <v>1198</v>
      </c>
      <c r="D267" s="16">
        <v>44001</v>
      </c>
      <c r="E267" s="16">
        <v>44700</v>
      </c>
      <c r="F267" s="17">
        <v>44845</v>
      </c>
      <c r="G267" s="16" t="s">
        <v>1379</v>
      </c>
      <c r="H267" s="16"/>
      <c r="J267" s="17">
        <v>44845</v>
      </c>
      <c r="K267" s="39" t="s">
        <v>1959</v>
      </c>
      <c r="L267" s="40" t="s">
        <v>2695</v>
      </c>
    </row>
    <row r="268" spans="1:12" x14ac:dyDescent="0.25">
      <c r="A268" s="2" t="s">
        <v>265</v>
      </c>
      <c r="B268" s="10" t="s">
        <v>1167</v>
      </c>
      <c r="C268" s="10" t="s">
        <v>1198</v>
      </c>
      <c r="D268" s="15">
        <v>43973</v>
      </c>
      <c r="E268" s="15">
        <v>44120</v>
      </c>
      <c r="F268" s="15">
        <v>44253</v>
      </c>
      <c r="G268" s="15" t="s">
        <v>1380</v>
      </c>
      <c r="H268" s="15"/>
      <c r="J268" s="23">
        <v>44246</v>
      </c>
      <c r="K268" s="38" t="s">
        <v>1960</v>
      </c>
      <c r="L268" s="41" t="s">
        <v>2696</v>
      </c>
    </row>
    <row r="269" spans="1:12" x14ac:dyDescent="0.25">
      <c r="A269" s="2" t="s">
        <v>266</v>
      </c>
      <c r="B269" s="11" t="s">
        <v>1167</v>
      </c>
      <c r="C269" s="11" t="s">
        <v>1198</v>
      </c>
      <c r="D269" s="16">
        <v>43973</v>
      </c>
      <c r="E269" s="16">
        <v>44120</v>
      </c>
      <c r="F269" s="16">
        <v>44253</v>
      </c>
      <c r="G269" s="16" t="s">
        <v>1381</v>
      </c>
      <c r="H269" s="16"/>
      <c r="J269" s="17">
        <v>44246</v>
      </c>
      <c r="K269" s="39" t="s">
        <v>1960</v>
      </c>
      <c r="L269" s="40" t="s">
        <v>2697</v>
      </c>
    </row>
    <row r="270" spans="1:12" x14ac:dyDescent="0.25">
      <c r="A270" s="2" t="s">
        <v>267</v>
      </c>
      <c r="B270" s="10" t="s">
        <v>1167</v>
      </c>
      <c r="C270" s="10" t="s">
        <v>1198</v>
      </c>
      <c r="D270" s="15">
        <v>43973</v>
      </c>
      <c r="E270" s="15"/>
      <c r="F270" s="15"/>
      <c r="G270" s="15"/>
      <c r="H270" s="15"/>
      <c r="J270" s="23"/>
      <c r="K270" s="38" t="s">
        <v>2240</v>
      </c>
      <c r="L270" s="41" t="s">
        <v>2698</v>
      </c>
    </row>
    <row r="271" spans="1:12" x14ac:dyDescent="0.25">
      <c r="A271" s="2" t="s">
        <v>268</v>
      </c>
      <c r="B271" s="11" t="s">
        <v>1167</v>
      </c>
      <c r="C271" s="11" t="s">
        <v>1198</v>
      </c>
      <c r="D271" s="16">
        <v>43973</v>
      </c>
      <c r="E271" s="16"/>
      <c r="F271" s="16"/>
      <c r="G271" s="16"/>
      <c r="H271" s="16"/>
      <c r="J271" s="17"/>
      <c r="K271" s="39" t="s">
        <v>2240</v>
      </c>
      <c r="L271" s="40" t="s">
        <v>2699</v>
      </c>
    </row>
    <row r="272" spans="1:12" x14ac:dyDescent="0.25">
      <c r="A272" s="2" t="s">
        <v>269</v>
      </c>
      <c r="B272" s="10" t="s">
        <v>1167</v>
      </c>
      <c r="C272" s="10" t="s">
        <v>1198</v>
      </c>
      <c r="D272" s="15">
        <v>44001</v>
      </c>
      <c r="E272" s="15">
        <v>44337</v>
      </c>
      <c r="F272" s="23">
        <v>44376</v>
      </c>
      <c r="G272" s="15" t="s">
        <v>1382</v>
      </c>
      <c r="H272" s="15"/>
      <c r="J272" s="23">
        <v>44376</v>
      </c>
      <c r="K272" s="38" t="s">
        <v>1961</v>
      </c>
      <c r="L272" s="41" t="s">
        <v>2700</v>
      </c>
    </row>
    <row r="273" spans="1:12" x14ac:dyDescent="0.25">
      <c r="A273" s="2" t="s">
        <v>270</v>
      </c>
      <c r="B273" s="11" t="s">
        <v>1167</v>
      </c>
      <c r="C273" s="11" t="s">
        <v>1198</v>
      </c>
      <c r="D273" s="16">
        <v>44029</v>
      </c>
      <c r="E273" s="16">
        <v>44155</v>
      </c>
      <c r="F273" s="16">
        <v>44295</v>
      </c>
      <c r="G273" s="16" t="s">
        <v>1383</v>
      </c>
      <c r="H273" s="16"/>
      <c r="J273" s="17">
        <v>44294</v>
      </c>
      <c r="K273" s="39" t="s">
        <v>1962</v>
      </c>
      <c r="L273" s="40" t="s">
        <v>2701</v>
      </c>
    </row>
    <row r="274" spans="1:12" x14ac:dyDescent="0.25">
      <c r="A274" s="2" t="s">
        <v>271</v>
      </c>
      <c r="B274" s="10" t="s">
        <v>1167</v>
      </c>
      <c r="C274" s="10" t="s">
        <v>1198</v>
      </c>
      <c r="D274" s="15">
        <v>44057</v>
      </c>
      <c r="E274" s="15">
        <v>44120</v>
      </c>
      <c r="F274" s="15">
        <v>44253</v>
      </c>
      <c r="G274" s="15" t="s">
        <v>1384</v>
      </c>
      <c r="H274" s="15"/>
      <c r="J274" s="23">
        <v>44246</v>
      </c>
      <c r="K274" s="38" t="s">
        <v>1963</v>
      </c>
      <c r="L274" s="41" t="s">
        <v>2702</v>
      </c>
    </row>
    <row r="275" spans="1:12" x14ac:dyDescent="0.25">
      <c r="A275" s="2" t="s">
        <v>272</v>
      </c>
      <c r="B275" s="11" t="s">
        <v>1167</v>
      </c>
      <c r="C275" s="11" t="s">
        <v>1198</v>
      </c>
      <c r="D275" s="16">
        <v>44120</v>
      </c>
      <c r="E275" s="16"/>
      <c r="F275" s="16"/>
      <c r="G275" s="16"/>
      <c r="H275" s="16"/>
      <c r="J275" s="17"/>
      <c r="K275" s="39" t="s">
        <v>1964</v>
      </c>
      <c r="L275" s="40" t="s">
        <v>2703</v>
      </c>
    </row>
    <row r="276" spans="1:12" x14ac:dyDescent="0.25">
      <c r="A276" s="2" t="s">
        <v>273</v>
      </c>
      <c r="B276" s="10" t="s">
        <v>1167</v>
      </c>
      <c r="C276" s="10" t="s">
        <v>1198</v>
      </c>
      <c r="D276" s="15">
        <v>44057</v>
      </c>
      <c r="E276" s="15"/>
      <c r="F276" s="15"/>
      <c r="G276" s="15"/>
      <c r="H276" s="15"/>
      <c r="J276" s="23"/>
      <c r="K276" s="38" t="s">
        <v>1893</v>
      </c>
      <c r="L276" s="41" t="s">
        <v>2704</v>
      </c>
    </row>
    <row r="277" spans="1:12" x14ac:dyDescent="0.25">
      <c r="A277" s="2" t="s">
        <v>274</v>
      </c>
      <c r="B277" s="11" t="s">
        <v>1167</v>
      </c>
      <c r="C277" s="11" t="s">
        <v>1198</v>
      </c>
      <c r="D277" s="16">
        <v>44120</v>
      </c>
      <c r="E277" s="16"/>
      <c r="F277" s="16"/>
      <c r="G277" s="16"/>
      <c r="H277" s="16"/>
      <c r="J277" s="17"/>
      <c r="K277" s="39" t="s">
        <v>1965</v>
      </c>
      <c r="L277" s="40" t="s">
        <v>2705</v>
      </c>
    </row>
    <row r="278" spans="1:12" x14ac:dyDescent="0.25">
      <c r="A278" s="2" t="s">
        <v>275</v>
      </c>
      <c r="B278" s="10" t="s">
        <v>1167</v>
      </c>
      <c r="C278" s="10" t="s">
        <v>1198</v>
      </c>
      <c r="D278" s="15">
        <v>44085</v>
      </c>
      <c r="E278" s="15">
        <v>44244</v>
      </c>
      <c r="F278" s="15">
        <v>44335</v>
      </c>
      <c r="G278" s="15" t="s">
        <v>1385</v>
      </c>
      <c r="H278" s="15"/>
      <c r="J278" s="23">
        <v>44328</v>
      </c>
      <c r="K278" s="38" t="s">
        <v>1966</v>
      </c>
      <c r="L278" s="41" t="s">
        <v>2706</v>
      </c>
    </row>
    <row r="279" spans="1:12" x14ac:dyDescent="0.25">
      <c r="A279" s="2" t="s">
        <v>276</v>
      </c>
      <c r="B279" s="11" t="s">
        <v>1167</v>
      </c>
      <c r="C279" s="11" t="s">
        <v>1198</v>
      </c>
      <c r="D279" s="16">
        <v>44120</v>
      </c>
      <c r="E279" s="16"/>
      <c r="F279" s="16"/>
      <c r="G279" s="16"/>
      <c r="H279" s="16"/>
      <c r="J279" s="17"/>
      <c r="K279" s="39" t="s">
        <v>1967</v>
      </c>
      <c r="L279" s="40" t="s">
        <v>2707</v>
      </c>
    </row>
    <row r="280" spans="1:12" x14ac:dyDescent="0.25">
      <c r="A280" s="2" t="s">
        <v>277</v>
      </c>
      <c r="B280" s="10" t="s">
        <v>1167</v>
      </c>
      <c r="C280" s="10" t="s">
        <v>1198</v>
      </c>
      <c r="D280" s="15">
        <v>44120</v>
      </c>
      <c r="E280" s="15"/>
      <c r="F280" s="15"/>
      <c r="G280" s="15"/>
      <c r="H280" s="15"/>
      <c r="J280" s="23"/>
      <c r="K280" s="38" t="s">
        <v>1968</v>
      </c>
      <c r="L280" s="41" t="s">
        <v>2708</v>
      </c>
    </row>
    <row r="281" spans="1:12" x14ac:dyDescent="0.25">
      <c r="A281" s="2" t="s">
        <v>278</v>
      </c>
      <c r="B281" s="11" t="s">
        <v>1167</v>
      </c>
      <c r="C281" s="11" t="s">
        <v>1198</v>
      </c>
      <c r="D281" s="16">
        <v>44120</v>
      </c>
      <c r="E281" s="16">
        <v>44183</v>
      </c>
      <c r="F281" s="16">
        <v>44295</v>
      </c>
      <c r="G281" s="16" t="s">
        <v>1386</v>
      </c>
      <c r="H281" s="16"/>
      <c r="J281" s="17">
        <v>44294</v>
      </c>
      <c r="K281" s="39" t="s">
        <v>1969</v>
      </c>
      <c r="L281" s="40" t="s">
        <v>2709</v>
      </c>
    </row>
    <row r="282" spans="1:12" x14ac:dyDescent="0.25">
      <c r="A282" s="2" t="s">
        <v>279</v>
      </c>
      <c r="B282" s="10" t="s">
        <v>1167</v>
      </c>
      <c r="C282" s="10" t="s">
        <v>1198</v>
      </c>
      <c r="D282" s="15">
        <v>44120</v>
      </c>
      <c r="E282" s="15">
        <v>44727</v>
      </c>
      <c r="F282" s="15">
        <v>44846</v>
      </c>
      <c r="G282" s="15" t="s">
        <v>1387</v>
      </c>
      <c r="H282" s="15"/>
      <c r="J282" s="15">
        <v>44846</v>
      </c>
      <c r="K282" s="38" t="s">
        <v>1970</v>
      </c>
      <c r="L282" s="41" t="s">
        <v>2710</v>
      </c>
    </row>
    <row r="283" spans="1:12" x14ac:dyDescent="0.25">
      <c r="A283" s="2" t="s">
        <v>280</v>
      </c>
      <c r="B283" s="11" t="s">
        <v>1167</v>
      </c>
      <c r="C283" s="11" t="s">
        <v>1198</v>
      </c>
      <c r="D283" s="16">
        <v>44155</v>
      </c>
      <c r="E283" s="16">
        <v>44274</v>
      </c>
      <c r="F283" s="16">
        <v>44349</v>
      </c>
      <c r="G283" s="16" t="s">
        <v>1388</v>
      </c>
      <c r="H283" s="16"/>
      <c r="J283" s="17">
        <v>44348</v>
      </c>
      <c r="K283" s="39" t="s">
        <v>1869</v>
      </c>
      <c r="L283" s="40" t="s">
        <v>2711</v>
      </c>
    </row>
    <row r="284" spans="1:12" x14ac:dyDescent="0.25">
      <c r="A284" s="2" t="s">
        <v>281</v>
      </c>
      <c r="B284" s="10" t="s">
        <v>1167</v>
      </c>
      <c r="C284" s="10" t="s">
        <v>1198</v>
      </c>
      <c r="D284" s="15">
        <v>44183</v>
      </c>
      <c r="E284" s="15">
        <v>44673</v>
      </c>
      <c r="F284" s="23">
        <v>44845</v>
      </c>
      <c r="G284" s="15" t="s">
        <v>1389</v>
      </c>
      <c r="H284" s="15"/>
      <c r="J284" s="23">
        <v>44845</v>
      </c>
      <c r="K284" s="41" t="s">
        <v>1971</v>
      </c>
      <c r="L284" s="41" t="s">
        <v>3580</v>
      </c>
    </row>
    <row r="285" spans="1:12" x14ac:dyDescent="0.25">
      <c r="A285" s="2" t="s">
        <v>282</v>
      </c>
      <c r="B285" s="11" t="s">
        <v>1167</v>
      </c>
      <c r="C285" s="11" t="s">
        <v>1198</v>
      </c>
      <c r="D285" s="16">
        <v>44155</v>
      </c>
      <c r="E285" s="16">
        <v>44244</v>
      </c>
      <c r="F285" s="16">
        <v>44335</v>
      </c>
      <c r="G285" s="16" t="s">
        <v>1390</v>
      </c>
      <c r="H285" s="16"/>
      <c r="J285" s="17">
        <v>44328</v>
      </c>
      <c r="K285" s="39" t="s">
        <v>1972</v>
      </c>
      <c r="L285" s="40" t="s">
        <v>2712</v>
      </c>
    </row>
    <row r="286" spans="1:12" x14ac:dyDescent="0.25">
      <c r="A286" s="2" t="s">
        <v>283</v>
      </c>
      <c r="B286" s="10" t="s">
        <v>1167</v>
      </c>
      <c r="C286" s="10" t="s">
        <v>1198</v>
      </c>
      <c r="D286" s="15">
        <v>44183</v>
      </c>
      <c r="E286" s="15">
        <v>44393</v>
      </c>
      <c r="F286" s="15">
        <v>44441</v>
      </c>
      <c r="G286" s="10" t="s">
        <v>1391</v>
      </c>
      <c r="H286" s="15"/>
      <c r="J286" s="23">
        <v>44440</v>
      </c>
      <c r="K286" s="38" t="s">
        <v>1973</v>
      </c>
      <c r="L286" s="41" t="s">
        <v>2713</v>
      </c>
    </row>
    <row r="287" spans="1:12" x14ac:dyDescent="0.25">
      <c r="A287" s="2" t="s">
        <v>284</v>
      </c>
      <c r="B287" s="11" t="s">
        <v>1167</v>
      </c>
      <c r="C287" s="11" t="s">
        <v>1198</v>
      </c>
      <c r="D287" s="16">
        <v>44183</v>
      </c>
      <c r="E287" s="16">
        <v>44393</v>
      </c>
      <c r="F287" s="16">
        <v>44441</v>
      </c>
      <c r="G287" s="11" t="s">
        <v>1392</v>
      </c>
      <c r="H287" s="16"/>
      <c r="J287" s="17">
        <v>44440</v>
      </c>
      <c r="K287" s="39" t="s">
        <v>1974</v>
      </c>
      <c r="L287" s="40" t="s">
        <v>2714</v>
      </c>
    </row>
    <row r="288" spans="1:12" ht="409.5" x14ac:dyDescent="0.25">
      <c r="A288" s="2" t="s">
        <v>285</v>
      </c>
      <c r="B288" s="10" t="s">
        <v>1167</v>
      </c>
      <c r="C288" s="10" t="s">
        <v>1198</v>
      </c>
      <c r="D288" s="15">
        <v>43909</v>
      </c>
      <c r="E288" s="15"/>
      <c r="F288" s="15"/>
      <c r="G288" s="15"/>
      <c r="H288" s="15"/>
      <c r="J288" s="23"/>
      <c r="K288" s="38" t="s">
        <v>1923</v>
      </c>
      <c r="L288" s="60" t="s">
        <v>2715</v>
      </c>
    </row>
    <row r="289" spans="1:12" ht="409.5" x14ac:dyDescent="0.25">
      <c r="A289" s="2" t="s">
        <v>286</v>
      </c>
      <c r="B289" s="11" t="s">
        <v>1167</v>
      </c>
      <c r="C289" s="11" t="s">
        <v>1198</v>
      </c>
      <c r="D289" s="16">
        <v>43909</v>
      </c>
      <c r="E289" s="16">
        <v>44820</v>
      </c>
      <c r="F289" s="16"/>
      <c r="G289" s="16"/>
      <c r="H289" s="16"/>
      <c r="J289" s="17"/>
      <c r="K289" s="39" t="s">
        <v>1923</v>
      </c>
      <c r="L289" s="59" t="s">
        <v>2716</v>
      </c>
    </row>
    <row r="290" spans="1:12" ht="409.5" x14ac:dyDescent="0.25">
      <c r="A290" s="2" t="s">
        <v>287</v>
      </c>
      <c r="B290" s="10" t="s">
        <v>1167</v>
      </c>
      <c r="C290" s="10" t="s">
        <v>1198</v>
      </c>
      <c r="D290" s="15">
        <v>43909</v>
      </c>
      <c r="E290" s="15">
        <v>44456</v>
      </c>
      <c r="F290" s="15">
        <v>44543</v>
      </c>
      <c r="G290" s="15" t="s">
        <v>1393</v>
      </c>
      <c r="H290" s="15"/>
      <c r="J290" s="15">
        <v>44543</v>
      </c>
      <c r="K290" s="38" t="s">
        <v>1923</v>
      </c>
      <c r="L290" s="60" t="s">
        <v>2717</v>
      </c>
    </row>
    <row r="291" spans="1:12" x14ac:dyDescent="0.25">
      <c r="A291" s="2" t="s">
        <v>288</v>
      </c>
      <c r="B291" s="11" t="s">
        <v>1167</v>
      </c>
      <c r="C291" s="11" t="s">
        <v>1198</v>
      </c>
      <c r="D291" s="16">
        <v>44456</v>
      </c>
      <c r="E291" s="16">
        <v>44484</v>
      </c>
      <c r="F291" s="17">
        <v>44582</v>
      </c>
      <c r="G291" s="16" t="s">
        <v>1278</v>
      </c>
      <c r="H291" s="16"/>
      <c r="J291" s="17">
        <v>44582</v>
      </c>
      <c r="K291" s="39" t="s">
        <v>1975</v>
      </c>
      <c r="L291" s="40" t="s">
        <v>2718</v>
      </c>
    </row>
    <row r="292" spans="1:12" x14ac:dyDescent="0.25">
      <c r="A292" s="2" t="s">
        <v>289</v>
      </c>
      <c r="B292" s="10" t="s">
        <v>1167</v>
      </c>
      <c r="C292" s="10" t="s">
        <v>1198</v>
      </c>
      <c r="D292" s="15">
        <v>44244</v>
      </c>
      <c r="E292" s="15">
        <v>44484</v>
      </c>
      <c r="F292" s="23">
        <v>44582</v>
      </c>
      <c r="G292" s="26" t="s">
        <v>1394</v>
      </c>
      <c r="H292" s="15"/>
      <c r="J292" s="23">
        <v>44582</v>
      </c>
      <c r="K292" s="38" t="s">
        <v>1976</v>
      </c>
      <c r="L292" s="41" t="s">
        <v>2719</v>
      </c>
    </row>
    <row r="293" spans="1:12" x14ac:dyDescent="0.25">
      <c r="A293" s="2" t="s">
        <v>290</v>
      </c>
      <c r="B293" s="11" t="s">
        <v>1167</v>
      </c>
      <c r="C293" s="11" t="s">
        <v>1198</v>
      </c>
      <c r="D293" s="16">
        <v>44211</v>
      </c>
      <c r="E293" s="16"/>
      <c r="F293" s="16"/>
      <c r="G293" s="16"/>
      <c r="H293" s="16"/>
      <c r="J293" s="17"/>
      <c r="K293" s="39" t="s">
        <v>1977</v>
      </c>
      <c r="L293" s="40" t="s">
        <v>2720</v>
      </c>
    </row>
    <row r="294" spans="1:12" x14ac:dyDescent="0.25">
      <c r="A294" s="2" t="s">
        <v>291</v>
      </c>
      <c r="B294" s="10" t="s">
        <v>1167</v>
      </c>
      <c r="C294" s="10" t="s">
        <v>1198</v>
      </c>
      <c r="D294" s="15">
        <v>44211</v>
      </c>
      <c r="E294" s="15">
        <v>44673</v>
      </c>
      <c r="F294" s="23">
        <v>44845</v>
      </c>
      <c r="G294" s="15" t="s">
        <v>1395</v>
      </c>
      <c r="H294" s="15"/>
      <c r="J294" s="23">
        <v>44845</v>
      </c>
      <c r="K294" s="38" t="s">
        <v>1920</v>
      </c>
      <c r="L294" s="41" t="s">
        <v>2721</v>
      </c>
    </row>
    <row r="295" spans="1:12" x14ac:dyDescent="0.25">
      <c r="A295" s="2" t="s">
        <v>292</v>
      </c>
      <c r="B295" s="11" t="s">
        <v>1167</v>
      </c>
      <c r="C295" s="11" t="s">
        <v>1198</v>
      </c>
      <c r="D295" s="16">
        <v>44211</v>
      </c>
      <c r="E295" s="16">
        <v>44393</v>
      </c>
      <c r="F295" s="16">
        <v>44441</v>
      </c>
      <c r="G295" s="16" t="s">
        <v>1345</v>
      </c>
      <c r="H295" s="16"/>
      <c r="J295" s="17">
        <v>44440</v>
      </c>
      <c r="K295" s="39" t="s">
        <v>1978</v>
      </c>
      <c r="L295" s="40" t="s">
        <v>3581</v>
      </c>
    </row>
    <row r="296" spans="1:12" x14ac:dyDescent="0.25">
      <c r="A296" s="2" t="s">
        <v>293</v>
      </c>
      <c r="B296" s="10" t="s">
        <v>1167</v>
      </c>
      <c r="C296" s="10" t="s">
        <v>1198</v>
      </c>
      <c r="D296" s="15">
        <v>44274</v>
      </c>
      <c r="E296" s="15">
        <v>44456</v>
      </c>
      <c r="F296" s="15">
        <v>44543</v>
      </c>
      <c r="G296" s="15" t="s">
        <v>1396</v>
      </c>
      <c r="H296" s="15"/>
      <c r="J296" s="15">
        <v>44543</v>
      </c>
      <c r="K296" s="38" t="s">
        <v>1979</v>
      </c>
      <c r="L296" s="41" t="s">
        <v>2722</v>
      </c>
    </row>
    <row r="297" spans="1:12" x14ac:dyDescent="0.25">
      <c r="A297" s="2" t="s">
        <v>294</v>
      </c>
      <c r="B297" s="11" t="s">
        <v>1167</v>
      </c>
      <c r="C297" s="11" t="s">
        <v>1198</v>
      </c>
      <c r="D297" s="16">
        <v>44274</v>
      </c>
      <c r="E297" s="16">
        <v>44456</v>
      </c>
      <c r="F297" s="16">
        <v>44543</v>
      </c>
      <c r="G297" s="16" t="s">
        <v>1397</v>
      </c>
      <c r="H297" s="16"/>
      <c r="J297" s="16">
        <v>44543</v>
      </c>
      <c r="K297" s="39" t="s">
        <v>1980</v>
      </c>
      <c r="L297" s="40" t="s">
        <v>2723</v>
      </c>
    </row>
    <row r="298" spans="1:12" x14ac:dyDescent="0.25">
      <c r="A298" s="2" t="s">
        <v>295</v>
      </c>
      <c r="B298" s="10" t="s">
        <v>1167</v>
      </c>
      <c r="C298" s="10" t="s">
        <v>1198</v>
      </c>
      <c r="D298" s="15">
        <v>44274</v>
      </c>
      <c r="E298" s="15"/>
      <c r="F298" s="15"/>
      <c r="G298" s="15"/>
      <c r="H298" s="15"/>
      <c r="J298" s="23"/>
      <c r="K298" s="38" t="s">
        <v>1981</v>
      </c>
      <c r="L298" s="41" t="s">
        <v>2724</v>
      </c>
    </row>
    <row r="299" spans="1:12" x14ac:dyDescent="0.25">
      <c r="A299" s="2" t="s">
        <v>296</v>
      </c>
      <c r="B299" s="11" t="s">
        <v>1167</v>
      </c>
      <c r="C299" s="11" t="s">
        <v>1198</v>
      </c>
      <c r="D299" s="16">
        <v>44274</v>
      </c>
      <c r="E299" s="16">
        <v>44393</v>
      </c>
      <c r="F299" s="16">
        <v>44441</v>
      </c>
      <c r="G299" s="11" t="s">
        <v>1398</v>
      </c>
      <c r="H299" s="16"/>
      <c r="J299" s="17">
        <v>44440</v>
      </c>
      <c r="K299" s="39" t="s">
        <v>1982</v>
      </c>
      <c r="L299" s="40" t="s">
        <v>2725</v>
      </c>
    </row>
    <row r="300" spans="1:12" x14ac:dyDescent="0.25">
      <c r="A300" s="2" t="s">
        <v>297</v>
      </c>
      <c r="B300" s="10" t="s">
        <v>1167</v>
      </c>
      <c r="C300" s="10" t="s">
        <v>1198</v>
      </c>
      <c r="D300" s="15">
        <v>44274</v>
      </c>
      <c r="E300" s="15"/>
      <c r="F300" s="15"/>
      <c r="G300" s="15"/>
      <c r="H300" s="15"/>
      <c r="J300" s="23"/>
      <c r="K300" s="38" t="s">
        <v>1983</v>
      </c>
      <c r="L300" s="41" t="s">
        <v>2726</v>
      </c>
    </row>
    <row r="301" spans="1:12" x14ac:dyDescent="0.25">
      <c r="A301" s="2" t="s">
        <v>298</v>
      </c>
      <c r="B301" s="11" t="s">
        <v>1167</v>
      </c>
      <c r="C301" s="11" t="s">
        <v>1198</v>
      </c>
      <c r="D301" s="16">
        <v>44274</v>
      </c>
      <c r="E301" s="16">
        <v>44727</v>
      </c>
      <c r="F301" s="16">
        <v>44846</v>
      </c>
      <c r="G301" s="16" t="s">
        <v>1399</v>
      </c>
      <c r="H301" s="16"/>
      <c r="J301" s="16">
        <v>44846</v>
      </c>
      <c r="K301" s="39" t="s">
        <v>1924</v>
      </c>
      <c r="L301" s="40" t="s">
        <v>2727</v>
      </c>
    </row>
    <row r="302" spans="1:12" x14ac:dyDescent="0.25">
      <c r="A302" s="2" t="s">
        <v>299</v>
      </c>
      <c r="B302" s="10" t="s">
        <v>1167</v>
      </c>
      <c r="C302" s="10" t="s">
        <v>1198</v>
      </c>
      <c r="D302" s="15">
        <v>44274</v>
      </c>
      <c r="E302" s="15"/>
      <c r="F302" s="15"/>
      <c r="G302" s="15"/>
      <c r="H302" s="15"/>
      <c r="J302" s="23"/>
      <c r="K302" s="38" t="s">
        <v>1977</v>
      </c>
      <c r="L302" s="41" t="s">
        <v>2728</v>
      </c>
    </row>
    <row r="303" spans="1:12" x14ac:dyDescent="0.25">
      <c r="A303" s="2" t="s">
        <v>300</v>
      </c>
      <c r="B303" s="11" t="s">
        <v>1167</v>
      </c>
      <c r="C303" s="11" t="s">
        <v>1198</v>
      </c>
      <c r="D303" s="16">
        <v>44274</v>
      </c>
      <c r="E303" s="16"/>
      <c r="F303" s="16"/>
      <c r="G303" s="16"/>
      <c r="H303" s="16"/>
      <c r="J303" s="17"/>
      <c r="K303" s="39" t="s">
        <v>1977</v>
      </c>
      <c r="L303" s="40" t="s">
        <v>2729</v>
      </c>
    </row>
    <row r="304" spans="1:12" x14ac:dyDescent="0.25">
      <c r="A304" s="2" t="s">
        <v>301</v>
      </c>
      <c r="B304" s="10" t="s">
        <v>1167</v>
      </c>
      <c r="C304" s="10" t="s">
        <v>1198</v>
      </c>
      <c r="D304" s="15">
        <v>44305</v>
      </c>
      <c r="E304" s="15"/>
      <c r="F304" s="15"/>
      <c r="G304" s="15"/>
      <c r="H304" s="15"/>
      <c r="J304" s="23"/>
      <c r="K304" s="38" t="s">
        <v>1984</v>
      </c>
      <c r="L304" s="41" t="s">
        <v>2730</v>
      </c>
    </row>
    <row r="305" spans="1:12" x14ac:dyDescent="0.25">
      <c r="A305" s="2" t="s">
        <v>302</v>
      </c>
      <c r="B305" s="11" t="s">
        <v>1167</v>
      </c>
      <c r="C305" s="11" t="s">
        <v>1198</v>
      </c>
      <c r="D305" s="16">
        <v>44302</v>
      </c>
      <c r="E305" s="16"/>
      <c r="F305" s="16"/>
      <c r="G305" s="16"/>
      <c r="H305" s="16"/>
      <c r="J305" s="17"/>
      <c r="K305" s="39" t="s">
        <v>2240</v>
      </c>
      <c r="L305" s="40" t="s">
        <v>2731</v>
      </c>
    </row>
    <row r="306" spans="1:12" x14ac:dyDescent="0.25">
      <c r="A306" s="2" t="s">
        <v>303</v>
      </c>
      <c r="B306" s="10" t="s">
        <v>1167</v>
      </c>
      <c r="C306" s="10" t="s">
        <v>1198</v>
      </c>
      <c r="D306" s="15">
        <v>44302</v>
      </c>
      <c r="E306" s="15"/>
      <c r="F306" s="15"/>
      <c r="G306" s="15"/>
      <c r="H306" s="15"/>
      <c r="J306" s="23"/>
      <c r="K306" s="38" t="s">
        <v>2240</v>
      </c>
      <c r="L306" s="41" t="s">
        <v>2732</v>
      </c>
    </row>
    <row r="307" spans="1:12" x14ac:dyDescent="0.25">
      <c r="A307" s="2" t="s">
        <v>304</v>
      </c>
      <c r="B307" s="11" t="s">
        <v>1167</v>
      </c>
      <c r="C307" s="11" t="s">
        <v>1198</v>
      </c>
      <c r="D307" s="16">
        <v>44302</v>
      </c>
      <c r="E307" s="16"/>
      <c r="F307" s="16"/>
      <c r="G307" s="16"/>
      <c r="H307" s="16"/>
      <c r="J307" s="17"/>
      <c r="K307" s="39" t="s">
        <v>2240</v>
      </c>
      <c r="L307" s="40" t="s">
        <v>2733</v>
      </c>
    </row>
    <row r="308" spans="1:12" x14ac:dyDescent="0.25">
      <c r="A308" s="2" t="s">
        <v>305</v>
      </c>
      <c r="B308" s="10" t="s">
        <v>1167</v>
      </c>
      <c r="C308" s="10" t="s">
        <v>1198</v>
      </c>
      <c r="D308" s="15">
        <v>44337</v>
      </c>
      <c r="E308" s="15"/>
      <c r="F308" s="15"/>
      <c r="G308" s="15"/>
      <c r="H308" s="15"/>
      <c r="J308" s="23"/>
      <c r="K308" s="38" t="s">
        <v>1985</v>
      </c>
      <c r="L308" s="41" t="s">
        <v>2734</v>
      </c>
    </row>
    <row r="309" spans="1:12" x14ac:dyDescent="0.25">
      <c r="A309" s="2" t="s">
        <v>306</v>
      </c>
      <c r="B309" s="11" t="s">
        <v>1167</v>
      </c>
      <c r="C309" s="11" t="s">
        <v>1198</v>
      </c>
      <c r="D309" s="16">
        <v>44337</v>
      </c>
      <c r="E309" s="16">
        <v>44393</v>
      </c>
      <c r="F309" s="16">
        <v>44441</v>
      </c>
      <c r="G309" s="16" t="s">
        <v>1400</v>
      </c>
      <c r="H309" s="16"/>
      <c r="J309" s="17">
        <v>44440</v>
      </c>
      <c r="K309" s="39" t="s">
        <v>1986</v>
      </c>
      <c r="L309" s="40" t="s">
        <v>2735</v>
      </c>
    </row>
    <row r="310" spans="1:12" x14ac:dyDescent="0.25">
      <c r="A310" s="2" t="s">
        <v>307</v>
      </c>
      <c r="B310" s="10" t="s">
        <v>1167</v>
      </c>
      <c r="C310" s="10" t="s">
        <v>1198</v>
      </c>
      <c r="D310" s="15">
        <v>44362</v>
      </c>
      <c r="E310" s="15">
        <v>44673</v>
      </c>
      <c r="F310" s="23">
        <v>44845</v>
      </c>
      <c r="G310" s="15" t="s">
        <v>1401</v>
      </c>
      <c r="H310" s="15"/>
      <c r="J310" s="23">
        <v>44845</v>
      </c>
      <c r="K310" s="38" t="s">
        <v>1987</v>
      </c>
      <c r="L310" s="41" t="s">
        <v>2736</v>
      </c>
    </row>
    <row r="311" spans="1:12" x14ac:dyDescent="0.25">
      <c r="A311" s="2" t="s">
        <v>308</v>
      </c>
      <c r="B311" s="11" t="s">
        <v>1167</v>
      </c>
      <c r="C311" s="11" t="s">
        <v>1198</v>
      </c>
      <c r="D311" s="16">
        <v>44362</v>
      </c>
      <c r="E311" s="16">
        <v>44673</v>
      </c>
      <c r="F311" s="17">
        <v>44845</v>
      </c>
      <c r="G311" s="16" t="s">
        <v>1401</v>
      </c>
      <c r="H311" s="16"/>
      <c r="J311" s="17">
        <v>44845</v>
      </c>
      <c r="K311" s="39" t="s">
        <v>1988</v>
      </c>
      <c r="L311" s="40" t="s">
        <v>2737</v>
      </c>
    </row>
    <row r="312" spans="1:12" x14ac:dyDescent="0.25">
      <c r="A312" s="2" t="s">
        <v>309</v>
      </c>
      <c r="B312" s="10" t="s">
        <v>1167</v>
      </c>
      <c r="C312" s="10" t="s">
        <v>1198</v>
      </c>
      <c r="D312" s="15">
        <v>44362</v>
      </c>
      <c r="E312" s="15">
        <v>44673</v>
      </c>
      <c r="F312" s="23">
        <v>44845</v>
      </c>
      <c r="G312" s="15" t="s">
        <v>1401</v>
      </c>
      <c r="H312" s="15"/>
      <c r="J312" s="23">
        <v>44845</v>
      </c>
      <c r="K312" s="38" t="s">
        <v>1989</v>
      </c>
      <c r="L312" s="41" t="s">
        <v>2738</v>
      </c>
    </row>
    <row r="313" spans="1:12" x14ac:dyDescent="0.25">
      <c r="A313" s="2" t="s">
        <v>310</v>
      </c>
      <c r="B313" s="11" t="s">
        <v>1167</v>
      </c>
      <c r="C313" s="11" t="s">
        <v>1198</v>
      </c>
      <c r="D313" s="16">
        <v>44362</v>
      </c>
      <c r="E313" s="16"/>
      <c r="F313" s="16"/>
      <c r="G313" s="16"/>
      <c r="H313" s="16"/>
      <c r="J313" s="17"/>
      <c r="K313" s="39" t="s">
        <v>1915</v>
      </c>
      <c r="L313" s="40" t="s">
        <v>2739</v>
      </c>
    </row>
    <row r="314" spans="1:12" x14ac:dyDescent="0.25">
      <c r="A314" s="2" t="s">
        <v>311</v>
      </c>
      <c r="B314" s="10" t="s">
        <v>1167</v>
      </c>
      <c r="C314" s="10" t="s">
        <v>1198</v>
      </c>
      <c r="D314" s="15">
        <v>44362</v>
      </c>
      <c r="E314" s="15"/>
      <c r="F314" s="15"/>
      <c r="G314" s="15"/>
      <c r="H314" s="15"/>
      <c r="J314" s="23"/>
      <c r="K314" s="38" t="s">
        <v>1990</v>
      </c>
      <c r="L314" s="41" t="s">
        <v>2740</v>
      </c>
    </row>
    <row r="315" spans="1:12" x14ac:dyDescent="0.25">
      <c r="A315" s="2" t="s">
        <v>312</v>
      </c>
      <c r="B315" s="11" t="s">
        <v>1167</v>
      </c>
      <c r="C315" s="11" t="s">
        <v>1198</v>
      </c>
      <c r="D315" s="16">
        <v>44274</v>
      </c>
      <c r="E315" s="16">
        <v>44484</v>
      </c>
      <c r="F315" s="17">
        <v>44582</v>
      </c>
      <c r="G315" s="11" t="s">
        <v>1402</v>
      </c>
      <c r="H315" s="16"/>
      <c r="J315" s="17">
        <v>44582</v>
      </c>
      <c r="K315" s="39" t="s">
        <v>1991</v>
      </c>
      <c r="L315" s="40" t="s">
        <v>2741</v>
      </c>
    </row>
    <row r="316" spans="1:12" x14ac:dyDescent="0.25">
      <c r="A316" s="2" t="s">
        <v>313</v>
      </c>
      <c r="B316" s="10" t="s">
        <v>1167</v>
      </c>
      <c r="C316" s="10" t="s">
        <v>1198</v>
      </c>
      <c r="D316" s="15">
        <v>44393</v>
      </c>
      <c r="E316" s="15">
        <v>44638</v>
      </c>
      <c r="F316" s="23">
        <v>44799</v>
      </c>
      <c r="G316" s="15" t="s">
        <v>1403</v>
      </c>
      <c r="H316" s="15"/>
      <c r="J316" s="23">
        <v>44799</v>
      </c>
      <c r="K316" s="38" t="s">
        <v>1992</v>
      </c>
      <c r="L316" s="41" t="s">
        <v>2742</v>
      </c>
    </row>
    <row r="317" spans="1:12" x14ac:dyDescent="0.25">
      <c r="A317" s="2" t="s">
        <v>314</v>
      </c>
      <c r="B317" s="11" t="s">
        <v>1167</v>
      </c>
      <c r="C317" s="11" t="s">
        <v>1198</v>
      </c>
      <c r="D317" s="16">
        <v>44424</v>
      </c>
      <c r="E317" s="16"/>
      <c r="F317" s="16"/>
      <c r="G317" s="16"/>
      <c r="H317" s="16"/>
      <c r="J317" s="17"/>
      <c r="K317" s="39" t="s">
        <v>1993</v>
      </c>
      <c r="L317" s="40" t="s">
        <v>2743</v>
      </c>
    </row>
    <row r="318" spans="1:12" x14ac:dyDescent="0.25">
      <c r="A318" s="2" t="s">
        <v>315</v>
      </c>
      <c r="B318" s="10" t="s">
        <v>1167</v>
      </c>
      <c r="C318" s="10" t="s">
        <v>1198</v>
      </c>
      <c r="D318" s="15">
        <v>44456</v>
      </c>
      <c r="E318" s="15"/>
      <c r="F318" s="15"/>
      <c r="G318" s="15"/>
      <c r="H318" s="15"/>
      <c r="J318" s="23"/>
      <c r="K318" s="38" t="s">
        <v>1994</v>
      </c>
      <c r="L318" s="41" t="s">
        <v>2744</v>
      </c>
    </row>
    <row r="319" spans="1:12" x14ac:dyDescent="0.25">
      <c r="A319" s="2" t="s">
        <v>316</v>
      </c>
      <c r="B319" s="11" t="s">
        <v>1167</v>
      </c>
      <c r="C319" s="11" t="s">
        <v>1198</v>
      </c>
      <c r="D319" s="16">
        <v>44274</v>
      </c>
      <c r="E319" s="16">
        <v>44484</v>
      </c>
      <c r="F319" s="17">
        <v>44582</v>
      </c>
      <c r="G319" s="11" t="s">
        <v>1404</v>
      </c>
      <c r="H319" s="16"/>
      <c r="J319" s="17">
        <v>44582</v>
      </c>
      <c r="K319" s="39" t="s">
        <v>1995</v>
      </c>
      <c r="L319" s="40" t="s">
        <v>2745</v>
      </c>
    </row>
    <row r="320" spans="1:12" x14ac:dyDescent="0.25">
      <c r="A320" s="2" t="s">
        <v>317</v>
      </c>
      <c r="B320" s="10" t="s">
        <v>1167</v>
      </c>
      <c r="C320" s="10" t="s">
        <v>1198</v>
      </c>
      <c r="D320" s="15">
        <v>44484</v>
      </c>
      <c r="E320" s="15">
        <v>44792</v>
      </c>
      <c r="F320" s="15"/>
      <c r="G320" s="15"/>
      <c r="H320" s="15"/>
      <c r="J320" s="23"/>
      <c r="K320" s="38" t="s">
        <v>2240</v>
      </c>
      <c r="L320" s="41" t="s">
        <v>2746</v>
      </c>
    </row>
    <row r="321" spans="1:12" x14ac:dyDescent="0.25">
      <c r="A321" s="2" t="s">
        <v>318</v>
      </c>
      <c r="B321" s="11" t="s">
        <v>1167</v>
      </c>
      <c r="C321" s="11" t="s">
        <v>1198</v>
      </c>
      <c r="D321" s="16">
        <v>44519</v>
      </c>
      <c r="E321" s="16"/>
      <c r="F321" s="16"/>
      <c r="G321" s="16"/>
      <c r="H321" s="16"/>
      <c r="J321" s="17"/>
      <c r="K321" s="39" t="s">
        <v>1992</v>
      </c>
      <c r="L321" s="40" t="s">
        <v>2747</v>
      </c>
    </row>
    <row r="322" spans="1:12" x14ac:dyDescent="0.25">
      <c r="A322" s="2" t="s">
        <v>319</v>
      </c>
      <c r="B322" s="10" t="s">
        <v>1167</v>
      </c>
      <c r="C322" s="10" t="s">
        <v>1198</v>
      </c>
      <c r="D322" s="15">
        <v>44519</v>
      </c>
      <c r="E322" s="15">
        <v>44700</v>
      </c>
      <c r="F322" s="23">
        <v>44845</v>
      </c>
      <c r="G322" s="15" t="s">
        <v>1405</v>
      </c>
      <c r="H322" s="15"/>
      <c r="J322" s="23">
        <v>44845</v>
      </c>
      <c r="K322" s="38" t="s">
        <v>1996</v>
      </c>
      <c r="L322" s="41" t="s">
        <v>2748</v>
      </c>
    </row>
    <row r="323" spans="1:12" x14ac:dyDescent="0.25">
      <c r="A323" s="2" t="s">
        <v>320</v>
      </c>
      <c r="B323" s="11" t="s">
        <v>1167</v>
      </c>
      <c r="C323" s="11" t="s">
        <v>1198</v>
      </c>
      <c r="D323" s="16">
        <v>44547</v>
      </c>
      <c r="E323" s="16"/>
      <c r="F323" s="16"/>
      <c r="G323" s="16"/>
      <c r="H323" s="16"/>
      <c r="J323" s="17"/>
      <c r="K323" s="39" t="s">
        <v>1879</v>
      </c>
      <c r="L323" s="40" t="s">
        <v>2749</v>
      </c>
    </row>
    <row r="324" spans="1:12" x14ac:dyDescent="0.25">
      <c r="A324" s="2" t="s">
        <v>321</v>
      </c>
      <c r="B324" s="10" t="s">
        <v>1168</v>
      </c>
      <c r="C324" s="10" t="s">
        <v>1198</v>
      </c>
      <c r="D324" s="15">
        <v>44393</v>
      </c>
      <c r="E324" s="15">
        <v>44484</v>
      </c>
      <c r="F324" s="23">
        <v>44582</v>
      </c>
      <c r="G324" s="15" t="s">
        <v>1406</v>
      </c>
      <c r="H324" s="15"/>
      <c r="J324" s="23">
        <v>44582</v>
      </c>
      <c r="K324" s="38" t="s">
        <v>1997</v>
      </c>
      <c r="L324" s="41" t="s">
        <v>2750</v>
      </c>
    </row>
    <row r="325" spans="1:12" x14ac:dyDescent="0.25">
      <c r="A325" s="2" t="s">
        <v>322</v>
      </c>
      <c r="B325" s="11" t="s">
        <v>1176</v>
      </c>
      <c r="C325" s="11" t="s">
        <v>1198</v>
      </c>
      <c r="D325" s="16">
        <v>44424</v>
      </c>
      <c r="E325" s="16">
        <v>44484</v>
      </c>
      <c r="F325" s="16">
        <v>44593</v>
      </c>
      <c r="G325" s="16" t="s">
        <v>1407</v>
      </c>
      <c r="H325" s="16"/>
      <c r="J325" s="16">
        <v>44593</v>
      </c>
      <c r="K325" s="39" t="s">
        <v>2240</v>
      </c>
      <c r="L325" s="40" t="s">
        <v>2751</v>
      </c>
    </row>
    <row r="326" spans="1:12" x14ac:dyDescent="0.25">
      <c r="A326" s="2" t="s">
        <v>323</v>
      </c>
      <c r="B326" s="10" t="s">
        <v>1167</v>
      </c>
      <c r="C326" s="10" t="s">
        <v>1198</v>
      </c>
      <c r="D326" s="15">
        <v>44302</v>
      </c>
      <c r="E326" s="15">
        <v>44393</v>
      </c>
      <c r="F326" s="15">
        <v>44441</v>
      </c>
      <c r="G326" s="15" t="s">
        <v>1408</v>
      </c>
      <c r="H326" s="15"/>
      <c r="J326" s="23">
        <v>44440</v>
      </c>
      <c r="K326" s="38" t="s">
        <v>2240</v>
      </c>
      <c r="L326" s="41" t="s">
        <v>2752</v>
      </c>
    </row>
    <row r="327" spans="1:12" x14ac:dyDescent="0.25">
      <c r="A327" s="2" t="s">
        <v>324</v>
      </c>
      <c r="B327" s="11" t="s">
        <v>1176</v>
      </c>
      <c r="C327" s="11" t="s">
        <v>1198</v>
      </c>
      <c r="D327" s="16">
        <v>44183</v>
      </c>
      <c r="E327" s="16">
        <v>44424</v>
      </c>
      <c r="F327" s="16">
        <v>44594</v>
      </c>
      <c r="G327" s="16" t="s">
        <v>1409</v>
      </c>
      <c r="H327" s="16"/>
      <c r="J327" s="16">
        <v>44594</v>
      </c>
      <c r="K327" s="40" t="s">
        <v>1998</v>
      </c>
      <c r="L327" s="40" t="s">
        <v>2753</v>
      </c>
    </row>
    <row r="328" spans="1:12" x14ac:dyDescent="0.25">
      <c r="A328" s="2" t="s">
        <v>325</v>
      </c>
      <c r="B328" s="10" t="s">
        <v>1176</v>
      </c>
      <c r="C328" s="10" t="s">
        <v>1198</v>
      </c>
      <c r="D328" s="15">
        <v>44244</v>
      </c>
      <c r="E328" s="15">
        <v>44424</v>
      </c>
      <c r="F328" s="15">
        <v>44594</v>
      </c>
      <c r="G328" s="15" t="s">
        <v>1409</v>
      </c>
      <c r="H328" s="15"/>
      <c r="J328" s="15">
        <v>44594</v>
      </c>
      <c r="K328" s="38" t="s">
        <v>1999</v>
      </c>
      <c r="L328" s="41" t="s">
        <v>2754</v>
      </c>
    </row>
    <row r="329" spans="1:12" x14ac:dyDescent="0.25">
      <c r="A329" s="2" t="s">
        <v>326</v>
      </c>
      <c r="B329" s="11" t="s">
        <v>1167</v>
      </c>
      <c r="C329" s="11" t="s">
        <v>1198</v>
      </c>
      <c r="D329" s="16">
        <v>44244</v>
      </c>
      <c r="E329" s="16">
        <v>44848</v>
      </c>
      <c r="F329" s="16"/>
      <c r="G329" s="16"/>
      <c r="H329" s="16"/>
      <c r="J329" s="17"/>
      <c r="K329" s="39" t="s">
        <v>2000</v>
      </c>
      <c r="L329" s="40" t="s">
        <v>2755</v>
      </c>
    </row>
    <row r="330" spans="1:12" x14ac:dyDescent="0.25">
      <c r="A330" s="2" t="s">
        <v>327</v>
      </c>
      <c r="B330" s="10" t="s">
        <v>1167</v>
      </c>
      <c r="C330" s="10" t="s">
        <v>1198</v>
      </c>
      <c r="D330" s="15">
        <v>44337</v>
      </c>
      <c r="E330" s="15">
        <v>44848</v>
      </c>
      <c r="F330" s="15"/>
      <c r="G330" s="15"/>
      <c r="H330" s="15"/>
      <c r="J330" s="23"/>
      <c r="K330" s="38" t="s">
        <v>2001</v>
      </c>
      <c r="L330" s="41" t="s">
        <v>2756</v>
      </c>
    </row>
    <row r="331" spans="1:12" x14ac:dyDescent="0.25">
      <c r="A331" s="2" t="s">
        <v>328</v>
      </c>
      <c r="B331" s="11" t="s">
        <v>1176</v>
      </c>
      <c r="C331" s="11" t="s">
        <v>1198</v>
      </c>
      <c r="D331" s="16">
        <v>44337</v>
      </c>
      <c r="E331" s="16">
        <v>44424</v>
      </c>
      <c r="F331" s="16">
        <v>44594</v>
      </c>
      <c r="G331" s="16" t="s">
        <v>1409</v>
      </c>
      <c r="H331" s="16"/>
      <c r="J331" s="16">
        <v>44594</v>
      </c>
      <c r="K331" s="39" t="s">
        <v>2002</v>
      </c>
      <c r="L331" s="40" t="s">
        <v>2757</v>
      </c>
    </row>
    <row r="332" spans="1:12" x14ac:dyDescent="0.25">
      <c r="A332" s="2" t="s">
        <v>329</v>
      </c>
      <c r="B332" s="10" t="s">
        <v>1167</v>
      </c>
      <c r="C332" s="10" t="s">
        <v>1198</v>
      </c>
      <c r="D332" s="15">
        <v>44029</v>
      </c>
      <c r="E332" s="15">
        <v>44519</v>
      </c>
      <c r="F332" s="15">
        <v>44607</v>
      </c>
      <c r="G332" s="15" t="s">
        <v>1410</v>
      </c>
      <c r="H332" s="15"/>
      <c r="J332" s="15">
        <v>44607</v>
      </c>
      <c r="K332" s="38" t="s">
        <v>1918</v>
      </c>
      <c r="L332" s="41" t="s">
        <v>2758</v>
      </c>
    </row>
    <row r="333" spans="1:12" x14ac:dyDescent="0.25">
      <c r="A333" s="2" t="s">
        <v>330</v>
      </c>
      <c r="B333" s="11" t="s">
        <v>1167</v>
      </c>
      <c r="C333" s="11" t="s">
        <v>1198</v>
      </c>
      <c r="D333" s="16">
        <v>44244</v>
      </c>
      <c r="E333" s="16">
        <v>44456</v>
      </c>
      <c r="F333" s="16">
        <v>44543</v>
      </c>
      <c r="G333" s="16" t="s">
        <v>1411</v>
      </c>
      <c r="H333" s="16"/>
      <c r="J333" s="16">
        <v>44543</v>
      </c>
      <c r="K333" s="39" t="s">
        <v>2003</v>
      </c>
      <c r="L333" s="40" t="s">
        <v>2759</v>
      </c>
    </row>
    <row r="334" spans="1:12" x14ac:dyDescent="0.25">
      <c r="A334" s="2" t="s">
        <v>331</v>
      </c>
      <c r="B334" s="10" t="s">
        <v>1167</v>
      </c>
      <c r="C334" s="10" t="s">
        <v>1198</v>
      </c>
      <c r="D334" s="15">
        <v>44393</v>
      </c>
      <c r="E334" s="15">
        <v>44519</v>
      </c>
      <c r="F334" s="15">
        <v>44607</v>
      </c>
      <c r="G334" s="15" t="s">
        <v>1412</v>
      </c>
      <c r="H334" s="15"/>
      <c r="J334" s="15">
        <v>44607</v>
      </c>
      <c r="K334" s="38" t="s">
        <v>2004</v>
      </c>
      <c r="L334" s="41" t="s">
        <v>2760</v>
      </c>
    </row>
    <row r="335" spans="1:12" x14ac:dyDescent="0.25">
      <c r="A335" s="2" t="s">
        <v>332</v>
      </c>
      <c r="B335" s="11" t="s">
        <v>1167</v>
      </c>
      <c r="C335" s="11" t="s">
        <v>1198</v>
      </c>
      <c r="D335" s="16">
        <v>44302</v>
      </c>
      <c r="E335" s="16">
        <v>44393</v>
      </c>
      <c r="F335" s="16">
        <v>44441</v>
      </c>
      <c r="G335" s="16" t="s">
        <v>1233</v>
      </c>
      <c r="H335" s="16"/>
      <c r="J335" s="17">
        <v>44440</v>
      </c>
      <c r="K335" s="39" t="s">
        <v>2240</v>
      </c>
      <c r="L335" s="40" t="s">
        <v>2761</v>
      </c>
    </row>
    <row r="336" spans="1:12" x14ac:dyDescent="0.25">
      <c r="A336" s="2" t="s">
        <v>333</v>
      </c>
      <c r="B336" s="10" t="s">
        <v>1167</v>
      </c>
      <c r="C336" s="10" t="s">
        <v>1198</v>
      </c>
      <c r="D336" s="15">
        <v>44302</v>
      </c>
      <c r="E336" s="15">
        <v>44393</v>
      </c>
      <c r="F336" s="15">
        <v>44441</v>
      </c>
      <c r="G336" s="15" t="s">
        <v>1408</v>
      </c>
      <c r="H336" s="15"/>
      <c r="J336" s="23">
        <v>44440</v>
      </c>
      <c r="K336" s="38" t="s">
        <v>2240</v>
      </c>
      <c r="L336" s="41" t="s">
        <v>2762</v>
      </c>
    </row>
    <row r="337" spans="1:12" x14ac:dyDescent="0.25">
      <c r="A337" s="2" t="s">
        <v>334</v>
      </c>
      <c r="B337" s="11" t="s">
        <v>1167</v>
      </c>
      <c r="C337" s="11" t="s">
        <v>1198</v>
      </c>
      <c r="D337" s="16">
        <v>44484</v>
      </c>
      <c r="E337" s="16">
        <v>44519</v>
      </c>
      <c r="F337" s="16">
        <v>44607</v>
      </c>
      <c r="G337" s="16" t="s">
        <v>1413</v>
      </c>
      <c r="H337" s="16"/>
      <c r="J337" s="16">
        <v>44607</v>
      </c>
      <c r="K337" s="39" t="s">
        <v>2005</v>
      </c>
      <c r="L337" s="40" t="s">
        <v>2763</v>
      </c>
    </row>
    <row r="338" spans="1:12" x14ac:dyDescent="0.25">
      <c r="A338" s="2" t="s">
        <v>335</v>
      </c>
      <c r="B338" s="10" t="s">
        <v>1167</v>
      </c>
      <c r="C338" s="10" t="s">
        <v>1198</v>
      </c>
      <c r="D338" s="15">
        <v>44393</v>
      </c>
      <c r="E338" s="15">
        <v>44727</v>
      </c>
      <c r="F338" s="15">
        <v>44846</v>
      </c>
      <c r="G338" s="15" t="s">
        <v>1414</v>
      </c>
      <c r="H338" s="15"/>
      <c r="J338" s="15">
        <v>44846</v>
      </c>
      <c r="K338" s="38" t="s">
        <v>2006</v>
      </c>
      <c r="L338" s="41" t="s">
        <v>2764</v>
      </c>
    </row>
    <row r="339" spans="1:12" x14ac:dyDescent="0.25">
      <c r="A339" s="2" t="s">
        <v>336</v>
      </c>
      <c r="B339" s="11" t="s">
        <v>1167</v>
      </c>
      <c r="C339" s="11" t="s">
        <v>1198</v>
      </c>
      <c r="D339" s="16">
        <v>44393</v>
      </c>
      <c r="E339" s="16">
        <v>44727</v>
      </c>
      <c r="F339" s="16">
        <v>44846</v>
      </c>
      <c r="G339" s="16" t="s">
        <v>1414</v>
      </c>
      <c r="H339" s="16"/>
      <c r="J339" s="16">
        <v>44846</v>
      </c>
      <c r="K339" s="39" t="s">
        <v>2007</v>
      </c>
      <c r="L339" s="40" t="s">
        <v>2765</v>
      </c>
    </row>
    <row r="340" spans="1:12" x14ac:dyDescent="0.25">
      <c r="A340" s="2" t="s">
        <v>337</v>
      </c>
      <c r="B340" s="10" t="s">
        <v>1167</v>
      </c>
      <c r="C340" s="10" t="s">
        <v>1198</v>
      </c>
      <c r="D340" s="15">
        <v>44393</v>
      </c>
      <c r="E340" s="15">
        <v>44673</v>
      </c>
      <c r="F340" s="23">
        <v>44845</v>
      </c>
      <c r="G340" s="15" t="s">
        <v>1415</v>
      </c>
      <c r="H340" s="15"/>
      <c r="J340" s="23">
        <v>44845</v>
      </c>
      <c r="K340" s="38" t="s">
        <v>1953</v>
      </c>
      <c r="L340" s="41" t="s">
        <v>2766</v>
      </c>
    </row>
    <row r="341" spans="1:12" x14ac:dyDescent="0.25">
      <c r="A341" s="2" t="s">
        <v>338</v>
      </c>
      <c r="B341" s="11" t="s">
        <v>1168</v>
      </c>
      <c r="C341" s="11" t="s">
        <v>1198</v>
      </c>
      <c r="D341" s="16">
        <v>44456</v>
      </c>
      <c r="E341" s="16">
        <v>44519</v>
      </c>
      <c r="F341" s="16">
        <v>44607</v>
      </c>
      <c r="G341" s="16" t="s">
        <v>1416</v>
      </c>
      <c r="H341" s="16"/>
      <c r="J341" s="17">
        <v>44607</v>
      </c>
      <c r="K341" s="39" t="s">
        <v>2008</v>
      </c>
      <c r="L341" s="40" t="s">
        <v>2767</v>
      </c>
    </row>
    <row r="342" spans="1:12" x14ac:dyDescent="0.25">
      <c r="A342" s="2" t="s">
        <v>339</v>
      </c>
      <c r="B342" s="10" t="s">
        <v>1168</v>
      </c>
      <c r="C342" s="10" t="s">
        <v>1198</v>
      </c>
      <c r="D342" s="15">
        <v>44456</v>
      </c>
      <c r="E342" s="15">
        <v>44519</v>
      </c>
      <c r="F342" s="15">
        <v>44607</v>
      </c>
      <c r="G342" s="15" t="s">
        <v>1417</v>
      </c>
      <c r="H342" s="15"/>
      <c r="J342" s="15">
        <v>44607</v>
      </c>
      <c r="K342" s="38" t="s">
        <v>2009</v>
      </c>
      <c r="L342" s="41" t="s">
        <v>2768</v>
      </c>
    </row>
    <row r="343" spans="1:12" x14ac:dyDescent="0.25">
      <c r="A343" s="2" t="s">
        <v>340</v>
      </c>
      <c r="B343" s="11" t="s">
        <v>1167</v>
      </c>
      <c r="C343" s="11" t="s">
        <v>1198</v>
      </c>
      <c r="D343" s="16">
        <v>44120</v>
      </c>
      <c r="E343" s="16">
        <v>44547</v>
      </c>
      <c r="F343" s="16">
        <v>44615</v>
      </c>
      <c r="G343" s="16" t="s">
        <v>1418</v>
      </c>
      <c r="H343" s="16"/>
      <c r="J343" s="16">
        <v>44615</v>
      </c>
      <c r="K343" s="39" t="s">
        <v>2010</v>
      </c>
      <c r="L343" s="40" t="s">
        <v>2769</v>
      </c>
    </row>
    <row r="344" spans="1:12" x14ac:dyDescent="0.25">
      <c r="A344" s="2" t="s">
        <v>341</v>
      </c>
      <c r="B344" s="10" t="s">
        <v>1167</v>
      </c>
      <c r="C344" s="10" t="s">
        <v>1198</v>
      </c>
      <c r="D344" s="15">
        <v>44337</v>
      </c>
      <c r="E344" s="15">
        <v>44820</v>
      </c>
      <c r="F344" s="15"/>
      <c r="G344" s="15"/>
      <c r="H344" s="15"/>
      <c r="J344" s="23"/>
      <c r="K344" s="42" t="s">
        <v>2011</v>
      </c>
      <c r="L344" s="41" t="s">
        <v>2770</v>
      </c>
    </row>
    <row r="345" spans="1:12" x14ac:dyDescent="0.25">
      <c r="A345" s="2" t="s">
        <v>342</v>
      </c>
      <c r="B345" s="11" t="s">
        <v>1167</v>
      </c>
      <c r="C345" s="11" t="s">
        <v>1198</v>
      </c>
      <c r="D345" s="16">
        <v>44337</v>
      </c>
      <c r="E345" s="16">
        <v>44424</v>
      </c>
      <c r="F345" s="16">
        <v>44496</v>
      </c>
      <c r="G345" s="16" t="s">
        <v>1419</v>
      </c>
      <c r="H345" s="16"/>
      <c r="J345" s="16">
        <v>44496</v>
      </c>
      <c r="K345" s="21" t="s">
        <v>1953</v>
      </c>
      <c r="L345" s="40" t="s">
        <v>2771</v>
      </c>
    </row>
    <row r="346" spans="1:12" x14ac:dyDescent="0.25">
      <c r="A346" s="2" t="s">
        <v>343</v>
      </c>
      <c r="B346" s="10" t="s">
        <v>1168</v>
      </c>
      <c r="C346" s="10" t="s">
        <v>1198</v>
      </c>
      <c r="D346" s="15">
        <v>44244</v>
      </c>
      <c r="E346" s="15">
        <v>44547</v>
      </c>
      <c r="F346" s="23">
        <v>44623</v>
      </c>
      <c r="G346" s="15" t="s">
        <v>1420</v>
      </c>
      <c r="H346" s="15"/>
      <c r="J346" s="23">
        <v>44623</v>
      </c>
      <c r="K346" s="38" t="s">
        <v>2012</v>
      </c>
      <c r="L346" s="41" t="s">
        <v>2772</v>
      </c>
    </row>
    <row r="347" spans="1:12" x14ac:dyDescent="0.25">
      <c r="A347" s="2" t="s">
        <v>344</v>
      </c>
      <c r="B347" s="11" t="s">
        <v>1167</v>
      </c>
      <c r="C347" s="11" t="s">
        <v>1198</v>
      </c>
      <c r="D347" s="16">
        <v>44424</v>
      </c>
      <c r="E347" s="16">
        <v>44673</v>
      </c>
      <c r="F347" s="17">
        <v>44845</v>
      </c>
      <c r="G347" s="16" t="s">
        <v>1421</v>
      </c>
      <c r="H347" s="16"/>
      <c r="J347" s="17">
        <v>44845</v>
      </c>
      <c r="K347" s="39" t="s">
        <v>1953</v>
      </c>
      <c r="L347" s="40" t="s">
        <v>2773</v>
      </c>
    </row>
    <row r="348" spans="1:12" x14ac:dyDescent="0.25">
      <c r="A348" s="2" t="s">
        <v>345</v>
      </c>
      <c r="B348" s="10" t="s">
        <v>1167</v>
      </c>
      <c r="C348" s="10" t="s">
        <v>1198</v>
      </c>
      <c r="D348" s="15">
        <v>44456</v>
      </c>
      <c r="E348" s="15"/>
      <c r="F348" s="15"/>
      <c r="G348" s="15"/>
      <c r="H348" s="15"/>
      <c r="J348" s="23"/>
      <c r="K348" s="38" t="s">
        <v>2013</v>
      </c>
      <c r="L348" s="41" t="s">
        <v>2774</v>
      </c>
    </row>
    <row r="349" spans="1:12" x14ac:dyDescent="0.25">
      <c r="A349" s="2" t="s">
        <v>346</v>
      </c>
      <c r="B349" s="11" t="s">
        <v>1167</v>
      </c>
      <c r="C349" s="11" t="s">
        <v>1198</v>
      </c>
      <c r="D349" s="16">
        <v>44424</v>
      </c>
      <c r="E349" s="16">
        <v>44638</v>
      </c>
      <c r="F349" s="17">
        <v>44799</v>
      </c>
      <c r="G349" s="16" t="s">
        <v>1422</v>
      </c>
      <c r="H349" s="16"/>
      <c r="J349" s="17">
        <v>44799</v>
      </c>
      <c r="K349" s="39" t="s">
        <v>2014</v>
      </c>
      <c r="L349" s="40" t="s">
        <v>2775</v>
      </c>
    </row>
    <row r="350" spans="1:12" ht="409.5" x14ac:dyDescent="0.25">
      <c r="A350" s="2" t="s">
        <v>347</v>
      </c>
      <c r="B350" s="10" t="s">
        <v>1171</v>
      </c>
      <c r="C350" s="10" t="s">
        <v>1198</v>
      </c>
      <c r="D350" s="15">
        <v>44456</v>
      </c>
      <c r="E350" s="15">
        <v>44484</v>
      </c>
      <c r="F350" s="15">
        <v>44624</v>
      </c>
      <c r="G350" s="15" t="s">
        <v>1423</v>
      </c>
      <c r="H350" s="15"/>
      <c r="J350" s="23"/>
      <c r="K350" s="38" t="s">
        <v>2015</v>
      </c>
      <c r="L350" s="60" t="s">
        <v>2776</v>
      </c>
    </row>
    <row r="351" spans="1:12" x14ac:dyDescent="0.25">
      <c r="A351" s="2" t="s">
        <v>348</v>
      </c>
      <c r="B351" s="11" t="s">
        <v>1167</v>
      </c>
      <c r="C351" s="11" t="s">
        <v>1198</v>
      </c>
      <c r="D351" s="16">
        <v>44519</v>
      </c>
      <c r="E351" s="16">
        <v>44848</v>
      </c>
      <c r="F351" s="16"/>
      <c r="G351" s="16"/>
      <c r="H351" s="16"/>
      <c r="J351" s="17"/>
      <c r="K351" s="39" t="s">
        <v>2016</v>
      </c>
      <c r="L351" s="40" t="s">
        <v>2777</v>
      </c>
    </row>
    <row r="352" spans="1:12" x14ac:dyDescent="0.25">
      <c r="A352" s="2" t="s">
        <v>349</v>
      </c>
      <c r="B352" s="10" t="s">
        <v>1167</v>
      </c>
      <c r="C352" s="10" t="s">
        <v>1198</v>
      </c>
      <c r="D352" s="15">
        <v>44519</v>
      </c>
      <c r="E352" s="15"/>
      <c r="F352" s="15"/>
      <c r="G352" s="15"/>
      <c r="H352" s="15"/>
      <c r="J352" s="23"/>
      <c r="K352" s="38" t="s">
        <v>2017</v>
      </c>
      <c r="L352" s="41" t="s">
        <v>2778</v>
      </c>
    </row>
    <row r="353" spans="1:12" x14ac:dyDescent="0.25">
      <c r="A353" s="2" t="s">
        <v>350</v>
      </c>
      <c r="B353" s="11" t="s">
        <v>1167</v>
      </c>
      <c r="C353" s="11" t="s">
        <v>1198</v>
      </c>
      <c r="D353" s="16">
        <v>44519</v>
      </c>
      <c r="E353" s="16"/>
      <c r="F353" s="16"/>
      <c r="G353" s="16"/>
      <c r="H353" s="16"/>
      <c r="J353" s="17"/>
      <c r="K353" s="39" t="s">
        <v>2014</v>
      </c>
      <c r="L353" s="40" t="s">
        <v>2779</v>
      </c>
    </row>
    <row r="354" spans="1:12" x14ac:dyDescent="0.25">
      <c r="A354" s="2" t="s">
        <v>351</v>
      </c>
      <c r="B354" s="10" t="s">
        <v>1167</v>
      </c>
      <c r="C354" s="10" t="s">
        <v>1198</v>
      </c>
      <c r="D354" s="15">
        <v>44519</v>
      </c>
      <c r="E354" s="15">
        <v>44700</v>
      </c>
      <c r="F354" s="23">
        <v>44845</v>
      </c>
      <c r="G354" s="15" t="s">
        <v>1424</v>
      </c>
      <c r="H354" s="15"/>
      <c r="J354" s="23">
        <v>44845</v>
      </c>
      <c r="K354" s="38" t="s">
        <v>2018</v>
      </c>
      <c r="L354" s="41" t="s">
        <v>2780</v>
      </c>
    </row>
    <row r="355" spans="1:12" x14ac:dyDescent="0.25">
      <c r="A355" s="2" t="s">
        <v>352</v>
      </c>
      <c r="B355" s="11" t="s">
        <v>1167</v>
      </c>
      <c r="C355" s="11" t="s">
        <v>1198</v>
      </c>
      <c r="D355" s="16">
        <v>44519</v>
      </c>
      <c r="E355" s="16">
        <v>44727</v>
      </c>
      <c r="F355" s="16">
        <v>44846</v>
      </c>
      <c r="G355" s="16" t="s">
        <v>1425</v>
      </c>
      <c r="H355" s="16"/>
      <c r="J355" s="16">
        <v>44846</v>
      </c>
      <c r="K355" s="39" t="s">
        <v>2014</v>
      </c>
      <c r="L355" s="40" t="s">
        <v>2781</v>
      </c>
    </row>
    <row r="356" spans="1:12" x14ac:dyDescent="0.25">
      <c r="A356" s="2" t="s">
        <v>353</v>
      </c>
      <c r="B356" s="10" t="s">
        <v>1167</v>
      </c>
      <c r="C356" s="10" t="s">
        <v>1198</v>
      </c>
      <c r="D356" s="15">
        <v>44211</v>
      </c>
      <c r="E356" s="15">
        <v>44848</v>
      </c>
      <c r="F356" s="15"/>
      <c r="G356" s="15"/>
      <c r="H356" s="15"/>
      <c r="J356" s="23"/>
      <c r="K356" s="38" t="s">
        <v>2019</v>
      </c>
      <c r="L356" s="41" t="s">
        <v>2782</v>
      </c>
    </row>
    <row r="357" spans="1:12" x14ac:dyDescent="0.25">
      <c r="A357" s="2" t="s">
        <v>354</v>
      </c>
      <c r="B357" s="11" t="s">
        <v>1167</v>
      </c>
      <c r="C357" s="11" t="s">
        <v>1198</v>
      </c>
      <c r="D357" s="16">
        <v>44211</v>
      </c>
      <c r="E357" s="16">
        <v>44337</v>
      </c>
      <c r="F357" s="17">
        <v>44376</v>
      </c>
      <c r="G357" s="16" t="s">
        <v>1426</v>
      </c>
      <c r="H357" s="16"/>
      <c r="J357" s="17">
        <v>44376</v>
      </c>
      <c r="K357" s="39" t="s">
        <v>1995</v>
      </c>
      <c r="L357" s="40" t="s">
        <v>2783</v>
      </c>
    </row>
    <row r="358" spans="1:12" x14ac:dyDescent="0.25">
      <c r="A358" s="2" t="s">
        <v>355</v>
      </c>
      <c r="B358" s="10" t="s">
        <v>1167</v>
      </c>
      <c r="C358" s="10" t="s">
        <v>1198</v>
      </c>
      <c r="D358" s="15">
        <v>44244</v>
      </c>
      <c r="E358" s="15">
        <v>44700</v>
      </c>
      <c r="F358" s="23">
        <v>44845</v>
      </c>
      <c r="G358" s="15" t="s">
        <v>1427</v>
      </c>
      <c r="H358" s="15"/>
      <c r="J358" s="23">
        <v>44845</v>
      </c>
      <c r="K358" s="38" t="s">
        <v>2020</v>
      </c>
      <c r="L358" s="41" t="s">
        <v>2784</v>
      </c>
    </row>
    <row r="359" spans="1:12" ht="409.5" x14ac:dyDescent="0.25">
      <c r="A359" s="2" t="s">
        <v>356</v>
      </c>
      <c r="B359" s="11" t="s">
        <v>1171</v>
      </c>
      <c r="C359" s="11" t="s">
        <v>1198</v>
      </c>
      <c r="D359" s="16">
        <v>44474</v>
      </c>
      <c r="E359" s="16">
        <v>44502</v>
      </c>
      <c r="F359" s="16">
        <v>44624</v>
      </c>
      <c r="G359" s="16" t="s">
        <v>1428</v>
      </c>
      <c r="H359" s="16"/>
      <c r="J359" s="17"/>
      <c r="K359" s="39" t="s">
        <v>2021</v>
      </c>
      <c r="L359" s="59" t="s">
        <v>2785</v>
      </c>
    </row>
    <row r="360" spans="1:12" x14ac:dyDescent="0.25">
      <c r="A360" s="2" t="s">
        <v>357</v>
      </c>
      <c r="B360" s="10" t="s">
        <v>1167</v>
      </c>
      <c r="C360" s="10" t="s">
        <v>1198</v>
      </c>
      <c r="D360" s="15">
        <v>44244</v>
      </c>
      <c r="E360" s="15">
        <v>44337</v>
      </c>
      <c r="F360" s="23">
        <v>44376</v>
      </c>
      <c r="G360" s="15" t="s">
        <v>1429</v>
      </c>
      <c r="H360" s="15"/>
      <c r="J360" s="23">
        <v>44376</v>
      </c>
      <c r="K360" s="38" t="s">
        <v>2022</v>
      </c>
      <c r="L360" s="41" t="s">
        <v>2786</v>
      </c>
    </row>
    <row r="361" spans="1:12" x14ac:dyDescent="0.25">
      <c r="A361" s="2" t="s">
        <v>358</v>
      </c>
      <c r="B361" s="11" t="s">
        <v>1167</v>
      </c>
      <c r="C361" s="11" t="s">
        <v>1198</v>
      </c>
      <c r="D361" s="16">
        <v>44244</v>
      </c>
      <c r="E361" s="16">
        <v>44673</v>
      </c>
      <c r="F361" s="17">
        <v>44845</v>
      </c>
      <c r="G361" s="16" t="s">
        <v>1430</v>
      </c>
      <c r="H361" s="16"/>
      <c r="J361" s="17">
        <v>44845</v>
      </c>
      <c r="K361" s="39" t="s">
        <v>2023</v>
      </c>
      <c r="L361" s="40" t="s">
        <v>2787</v>
      </c>
    </row>
    <row r="362" spans="1:12" x14ac:dyDescent="0.25">
      <c r="A362" s="2" t="s">
        <v>359</v>
      </c>
      <c r="B362" s="10" t="s">
        <v>1167</v>
      </c>
      <c r="C362" s="10" t="s">
        <v>1198</v>
      </c>
      <c r="D362" s="15">
        <v>44244</v>
      </c>
      <c r="E362" s="15">
        <v>44673</v>
      </c>
      <c r="F362" s="23">
        <v>44845</v>
      </c>
      <c r="G362" s="15" t="s">
        <v>1431</v>
      </c>
      <c r="H362" s="15"/>
      <c r="J362" s="23">
        <v>44845</v>
      </c>
      <c r="K362" s="38" t="s">
        <v>2024</v>
      </c>
      <c r="L362" s="41" t="s">
        <v>2788</v>
      </c>
    </row>
    <row r="363" spans="1:12" x14ac:dyDescent="0.25">
      <c r="A363" s="2" t="s">
        <v>360</v>
      </c>
      <c r="B363" s="11" t="s">
        <v>1167</v>
      </c>
      <c r="C363" s="11" t="s">
        <v>1198</v>
      </c>
      <c r="D363" s="16">
        <v>44244</v>
      </c>
      <c r="E363" s="16"/>
      <c r="F363" s="16"/>
      <c r="G363" s="16"/>
      <c r="H363" s="16"/>
      <c r="J363" s="17"/>
      <c r="K363" s="39" t="s">
        <v>2025</v>
      </c>
      <c r="L363" s="40" t="s">
        <v>2789</v>
      </c>
    </row>
    <row r="364" spans="1:12" x14ac:dyDescent="0.25">
      <c r="A364" s="2" t="s">
        <v>361</v>
      </c>
      <c r="B364" s="10" t="s">
        <v>1167</v>
      </c>
      <c r="C364" s="10" t="s">
        <v>1198</v>
      </c>
      <c r="D364" s="15">
        <v>44274</v>
      </c>
      <c r="E364" s="15">
        <v>44764</v>
      </c>
      <c r="F364" s="15">
        <v>44846</v>
      </c>
      <c r="G364" s="15" t="s">
        <v>1432</v>
      </c>
      <c r="H364" s="15"/>
      <c r="J364" s="15">
        <v>44846</v>
      </c>
      <c r="K364" s="38" t="s">
        <v>2026</v>
      </c>
      <c r="L364" s="41" t="s">
        <v>2790</v>
      </c>
    </row>
    <row r="365" spans="1:12" x14ac:dyDescent="0.25">
      <c r="A365" s="2" t="s">
        <v>362</v>
      </c>
      <c r="B365" s="11" t="s">
        <v>1177</v>
      </c>
      <c r="C365" s="11" t="s">
        <v>1197</v>
      </c>
      <c r="D365" s="16">
        <v>43900</v>
      </c>
      <c r="E365" s="16">
        <v>44502</v>
      </c>
      <c r="F365" s="22">
        <v>44637</v>
      </c>
      <c r="G365" s="27" t="s">
        <v>1433</v>
      </c>
      <c r="H365" s="16"/>
      <c r="J365" s="17"/>
      <c r="K365" s="39" t="s">
        <v>2027</v>
      </c>
      <c r="L365" s="45" t="s">
        <v>2791</v>
      </c>
    </row>
    <row r="366" spans="1:12" x14ac:dyDescent="0.25">
      <c r="A366" s="2" t="s">
        <v>363</v>
      </c>
      <c r="B366" s="10" t="s">
        <v>1167</v>
      </c>
      <c r="C366" s="10" t="s">
        <v>1198</v>
      </c>
      <c r="D366" s="15">
        <v>44274</v>
      </c>
      <c r="E366" s="15">
        <v>44727</v>
      </c>
      <c r="F366" s="15">
        <v>44846</v>
      </c>
      <c r="G366" s="15" t="s">
        <v>1316</v>
      </c>
      <c r="H366" s="15"/>
      <c r="J366" s="15">
        <v>44846</v>
      </c>
      <c r="K366" s="38" t="s">
        <v>2028</v>
      </c>
      <c r="L366" s="41" t="s">
        <v>2792</v>
      </c>
    </row>
    <row r="367" spans="1:12" x14ac:dyDescent="0.25">
      <c r="A367" s="2" t="s">
        <v>364</v>
      </c>
      <c r="B367" s="11" t="s">
        <v>1167</v>
      </c>
      <c r="C367" s="11" t="s">
        <v>1198</v>
      </c>
      <c r="D367" s="16">
        <v>44274</v>
      </c>
      <c r="E367" s="16">
        <v>44456</v>
      </c>
      <c r="F367" s="16">
        <v>44543</v>
      </c>
      <c r="G367" s="16" t="s">
        <v>1434</v>
      </c>
      <c r="H367" s="16"/>
      <c r="J367" s="16">
        <v>44543</v>
      </c>
      <c r="K367" s="39" t="s">
        <v>2029</v>
      </c>
      <c r="L367" s="40" t="s">
        <v>2793</v>
      </c>
    </row>
    <row r="368" spans="1:12" x14ac:dyDescent="0.25">
      <c r="A368" s="2" t="s">
        <v>365</v>
      </c>
      <c r="B368" s="10" t="s">
        <v>1167</v>
      </c>
      <c r="C368" s="10" t="s">
        <v>1198</v>
      </c>
      <c r="D368" s="15">
        <v>44274</v>
      </c>
      <c r="E368" s="15">
        <v>44700</v>
      </c>
      <c r="F368" s="23">
        <v>44845</v>
      </c>
      <c r="G368" s="15" t="s">
        <v>1435</v>
      </c>
      <c r="H368" s="15"/>
      <c r="J368" s="23">
        <v>44845</v>
      </c>
      <c r="K368" s="38" t="s">
        <v>2030</v>
      </c>
      <c r="L368" s="41" t="s">
        <v>2794</v>
      </c>
    </row>
    <row r="369" spans="1:12" x14ac:dyDescent="0.25">
      <c r="A369" s="2" t="s">
        <v>366</v>
      </c>
      <c r="B369" s="11" t="s">
        <v>1177</v>
      </c>
      <c r="C369" s="11" t="s">
        <v>1197</v>
      </c>
      <c r="D369" s="16">
        <v>43900</v>
      </c>
      <c r="E369" s="16">
        <v>44502</v>
      </c>
      <c r="F369" s="22">
        <v>44637</v>
      </c>
      <c r="G369" s="27" t="s">
        <v>1436</v>
      </c>
      <c r="H369" s="16"/>
      <c r="J369" s="17"/>
      <c r="K369" s="39" t="s">
        <v>2031</v>
      </c>
      <c r="L369" s="45" t="s">
        <v>2795</v>
      </c>
    </row>
    <row r="370" spans="1:12" x14ac:dyDescent="0.25">
      <c r="A370" s="2" t="s">
        <v>367</v>
      </c>
      <c r="B370" s="10" t="s">
        <v>1167</v>
      </c>
      <c r="C370" s="10" t="s">
        <v>1198</v>
      </c>
      <c r="D370" s="15">
        <v>44274</v>
      </c>
      <c r="E370" s="15"/>
      <c r="F370" s="15"/>
      <c r="G370" s="15"/>
      <c r="H370" s="15"/>
      <c r="J370" s="23"/>
      <c r="K370" s="38" t="s">
        <v>2032</v>
      </c>
      <c r="L370" s="41" t="s">
        <v>2796</v>
      </c>
    </row>
    <row r="371" spans="1:12" x14ac:dyDescent="0.25">
      <c r="A371" s="2" t="s">
        <v>368</v>
      </c>
      <c r="B371" s="11" t="s">
        <v>1167</v>
      </c>
      <c r="C371" s="11" t="s">
        <v>1198</v>
      </c>
      <c r="D371" s="16">
        <v>44337</v>
      </c>
      <c r="E371" s="16"/>
      <c r="F371" s="16"/>
      <c r="G371" s="16"/>
      <c r="H371" s="16"/>
      <c r="J371" s="17"/>
      <c r="K371" s="21" t="s">
        <v>2033</v>
      </c>
      <c r="L371" s="40" t="s">
        <v>2797</v>
      </c>
    </row>
    <row r="372" spans="1:12" x14ac:dyDescent="0.25">
      <c r="A372" s="2" t="s">
        <v>369</v>
      </c>
      <c r="B372" s="10" t="s">
        <v>1167</v>
      </c>
      <c r="C372" s="10" t="s">
        <v>1198</v>
      </c>
      <c r="D372" s="15">
        <v>44274</v>
      </c>
      <c r="E372" s="15">
        <v>44393</v>
      </c>
      <c r="F372" s="15">
        <v>44441</v>
      </c>
      <c r="G372" s="10" t="s">
        <v>1437</v>
      </c>
      <c r="H372" s="15"/>
      <c r="J372" s="23">
        <v>44440</v>
      </c>
      <c r="K372" s="38" t="s">
        <v>2034</v>
      </c>
      <c r="L372" s="41" t="s">
        <v>2798</v>
      </c>
    </row>
    <row r="373" spans="1:12" x14ac:dyDescent="0.25">
      <c r="A373" s="2" t="s">
        <v>370</v>
      </c>
      <c r="B373" s="11" t="s">
        <v>1167</v>
      </c>
      <c r="C373" s="11" t="s">
        <v>1198</v>
      </c>
      <c r="D373" s="16">
        <v>44302</v>
      </c>
      <c r="E373" s="16"/>
      <c r="F373" s="16"/>
      <c r="G373" s="16"/>
      <c r="H373" s="16"/>
      <c r="J373" s="17"/>
      <c r="K373" s="39" t="s">
        <v>2240</v>
      </c>
      <c r="L373" s="40" t="s">
        <v>2799</v>
      </c>
    </row>
    <row r="374" spans="1:12" x14ac:dyDescent="0.25">
      <c r="A374" s="2" t="s">
        <v>371</v>
      </c>
      <c r="B374" s="10" t="s">
        <v>1167</v>
      </c>
      <c r="C374" s="10" t="s">
        <v>1198</v>
      </c>
      <c r="D374" s="15">
        <v>44519</v>
      </c>
      <c r="E374" s="15">
        <v>44792</v>
      </c>
      <c r="F374" s="15"/>
      <c r="G374" s="15"/>
      <c r="H374" s="15"/>
      <c r="J374" s="23"/>
      <c r="K374" s="42" t="s">
        <v>1991</v>
      </c>
      <c r="L374" s="41" t="s">
        <v>2800</v>
      </c>
    </row>
    <row r="375" spans="1:12" x14ac:dyDescent="0.25">
      <c r="A375" s="2" t="s">
        <v>372</v>
      </c>
      <c r="B375" s="11" t="s">
        <v>1167</v>
      </c>
      <c r="C375" s="11" t="s">
        <v>1198</v>
      </c>
      <c r="D375" s="16">
        <v>44302</v>
      </c>
      <c r="E375" s="16">
        <v>44673</v>
      </c>
      <c r="F375" s="17">
        <v>44845</v>
      </c>
      <c r="G375" s="16" t="s">
        <v>1438</v>
      </c>
      <c r="H375" s="16"/>
      <c r="J375" s="17">
        <v>44845</v>
      </c>
      <c r="K375" s="39" t="s">
        <v>2240</v>
      </c>
      <c r="L375" s="40" t="s">
        <v>2801</v>
      </c>
    </row>
    <row r="376" spans="1:12" x14ac:dyDescent="0.25">
      <c r="A376" s="2" t="s">
        <v>373</v>
      </c>
      <c r="B376" s="10" t="s">
        <v>1167</v>
      </c>
      <c r="C376" s="10" t="s">
        <v>1198</v>
      </c>
      <c r="D376" s="15">
        <v>44302</v>
      </c>
      <c r="E376" s="15">
        <v>44393</v>
      </c>
      <c r="F376" s="15">
        <v>44441</v>
      </c>
      <c r="G376" s="15" t="s">
        <v>1305</v>
      </c>
      <c r="H376" s="15"/>
      <c r="J376" s="23">
        <v>44440</v>
      </c>
      <c r="K376" s="38" t="s">
        <v>2240</v>
      </c>
      <c r="L376" s="41" t="s">
        <v>2802</v>
      </c>
    </row>
    <row r="377" spans="1:12" x14ac:dyDescent="0.25">
      <c r="A377" s="2" t="s">
        <v>374</v>
      </c>
      <c r="B377" s="11" t="s">
        <v>1167</v>
      </c>
      <c r="C377" s="11" t="s">
        <v>1198</v>
      </c>
      <c r="D377" s="16">
        <v>44337</v>
      </c>
      <c r="E377" s="16"/>
      <c r="F377" s="16"/>
      <c r="G377" s="16"/>
      <c r="H377" s="16"/>
      <c r="J377" s="17"/>
      <c r="K377" s="39" t="s">
        <v>2035</v>
      </c>
      <c r="L377" s="40" t="s">
        <v>2803</v>
      </c>
    </row>
    <row r="378" spans="1:12" x14ac:dyDescent="0.25">
      <c r="A378" s="2" t="s">
        <v>375</v>
      </c>
      <c r="B378" s="10" t="s">
        <v>1167</v>
      </c>
      <c r="C378" s="10" t="s">
        <v>1198</v>
      </c>
      <c r="D378" s="15">
        <v>44337</v>
      </c>
      <c r="E378" s="15"/>
      <c r="F378" s="15"/>
      <c r="G378" s="15"/>
      <c r="H378" s="15"/>
      <c r="J378" s="23"/>
      <c r="K378" s="38" t="s">
        <v>2036</v>
      </c>
      <c r="L378" s="41" t="s">
        <v>2804</v>
      </c>
    </row>
    <row r="379" spans="1:12" x14ac:dyDescent="0.25">
      <c r="A379" s="2" t="s">
        <v>376</v>
      </c>
      <c r="B379" s="11" t="s">
        <v>1167</v>
      </c>
      <c r="C379" s="11" t="s">
        <v>1198</v>
      </c>
      <c r="D379" s="16">
        <v>44337</v>
      </c>
      <c r="E379" s="16"/>
      <c r="F379" s="16"/>
      <c r="G379" s="16"/>
      <c r="H379" s="16"/>
      <c r="J379" s="17"/>
      <c r="K379" s="21" t="s">
        <v>2036</v>
      </c>
      <c r="L379" s="40" t="s">
        <v>2805</v>
      </c>
    </row>
    <row r="380" spans="1:12" x14ac:dyDescent="0.25">
      <c r="A380" s="2" t="s">
        <v>377</v>
      </c>
      <c r="B380" s="10" t="s">
        <v>1167</v>
      </c>
      <c r="C380" s="10" t="s">
        <v>1198</v>
      </c>
      <c r="D380" s="15">
        <v>44337</v>
      </c>
      <c r="E380" s="15">
        <v>44393</v>
      </c>
      <c r="F380" s="15">
        <v>44441</v>
      </c>
      <c r="G380" s="10" t="s">
        <v>1439</v>
      </c>
      <c r="H380" s="15"/>
      <c r="J380" s="23">
        <v>44440</v>
      </c>
      <c r="K380" s="42" t="s">
        <v>2037</v>
      </c>
      <c r="L380" s="41" t="s">
        <v>2806</v>
      </c>
    </row>
    <row r="381" spans="1:12" x14ac:dyDescent="0.25">
      <c r="A381" s="2" t="s">
        <v>378</v>
      </c>
      <c r="B381" s="11" t="s">
        <v>1167</v>
      </c>
      <c r="C381" s="11" t="s">
        <v>1198</v>
      </c>
      <c r="D381" s="16">
        <v>44337</v>
      </c>
      <c r="E381" s="16">
        <v>44792</v>
      </c>
      <c r="F381" s="16"/>
      <c r="G381" s="16"/>
      <c r="H381" s="16"/>
      <c r="J381" s="17"/>
      <c r="K381" s="21" t="s">
        <v>2038</v>
      </c>
      <c r="L381" s="40" t="s">
        <v>2807</v>
      </c>
    </row>
    <row r="382" spans="1:12" x14ac:dyDescent="0.25">
      <c r="A382" s="2" t="s">
        <v>379</v>
      </c>
      <c r="B382" s="10" t="s">
        <v>1167</v>
      </c>
      <c r="C382" s="10" t="s">
        <v>1198</v>
      </c>
      <c r="D382" s="15">
        <v>44337</v>
      </c>
      <c r="E382" s="15">
        <v>44673</v>
      </c>
      <c r="F382" s="23">
        <v>44845</v>
      </c>
      <c r="G382" s="15" t="s">
        <v>1440</v>
      </c>
      <c r="H382" s="15"/>
      <c r="J382" s="23">
        <v>44845</v>
      </c>
      <c r="K382" s="38" t="s">
        <v>2039</v>
      </c>
      <c r="L382" s="41" t="s">
        <v>2808</v>
      </c>
    </row>
    <row r="383" spans="1:12" ht="409.5" x14ac:dyDescent="0.25">
      <c r="A383" s="2" t="s">
        <v>380</v>
      </c>
      <c r="B383" s="11" t="s">
        <v>1167</v>
      </c>
      <c r="C383" s="11" t="s">
        <v>1198</v>
      </c>
      <c r="D383" s="16">
        <v>44393</v>
      </c>
      <c r="E383" s="16"/>
      <c r="F383" s="16"/>
      <c r="G383" s="16"/>
      <c r="H383" s="16"/>
      <c r="J383" s="17"/>
      <c r="K383" s="39" t="s">
        <v>2040</v>
      </c>
      <c r="L383" s="59" t="s">
        <v>2809</v>
      </c>
    </row>
    <row r="384" spans="1:12" x14ac:dyDescent="0.25">
      <c r="A384" s="2" t="s">
        <v>381</v>
      </c>
      <c r="B384" s="10" t="s">
        <v>1167</v>
      </c>
      <c r="C384" s="10" t="s">
        <v>1198</v>
      </c>
      <c r="D384" s="15">
        <v>44393</v>
      </c>
      <c r="E384" s="15"/>
      <c r="F384" s="15"/>
      <c r="G384" s="15"/>
      <c r="H384" s="15"/>
      <c r="J384" s="23"/>
      <c r="K384" s="38" t="s">
        <v>2041</v>
      </c>
      <c r="L384" s="41" t="s">
        <v>2810</v>
      </c>
    </row>
    <row r="385" spans="1:12" x14ac:dyDescent="0.25">
      <c r="A385" s="2" t="s">
        <v>382</v>
      </c>
      <c r="B385" s="11" t="s">
        <v>1167</v>
      </c>
      <c r="C385" s="11" t="s">
        <v>1198</v>
      </c>
      <c r="D385" s="16">
        <v>44393</v>
      </c>
      <c r="E385" s="16"/>
      <c r="F385" s="16"/>
      <c r="G385" s="16"/>
      <c r="H385" s="16"/>
      <c r="J385" s="17"/>
      <c r="K385" s="39" t="s">
        <v>2042</v>
      </c>
      <c r="L385" s="40" t="s">
        <v>2811</v>
      </c>
    </row>
    <row r="386" spans="1:12" x14ac:dyDescent="0.25">
      <c r="A386" s="2" t="s">
        <v>383</v>
      </c>
      <c r="B386" s="10" t="s">
        <v>1167</v>
      </c>
      <c r="C386" s="10" t="s">
        <v>1198</v>
      </c>
      <c r="D386" s="15">
        <v>44484</v>
      </c>
      <c r="E386" s="15">
        <v>44673</v>
      </c>
      <c r="F386" s="23">
        <v>44845</v>
      </c>
      <c r="G386" s="15" t="s">
        <v>1389</v>
      </c>
      <c r="H386" s="15"/>
      <c r="J386" s="23">
        <v>44845</v>
      </c>
      <c r="K386" s="38" t="s">
        <v>2240</v>
      </c>
      <c r="L386" s="41" t="s">
        <v>2812</v>
      </c>
    </row>
    <row r="387" spans="1:12" x14ac:dyDescent="0.25">
      <c r="A387" s="2" t="s">
        <v>384</v>
      </c>
      <c r="B387" s="11" t="s">
        <v>1167</v>
      </c>
      <c r="C387" s="11" t="s">
        <v>1198</v>
      </c>
      <c r="D387" s="16">
        <v>44393</v>
      </c>
      <c r="E387" s="16">
        <v>44677</v>
      </c>
      <c r="F387" s="17">
        <v>44845</v>
      </c>
      <c r="G387" s="16" t="s">
        <v>1441</v>
      </c>
      <c r="H387" s="16"/>
      <c r="J387" s="17">
        <v>44845</v>
      </c>
      <c r="K387" s="39" t="s">
        <v>2043</v>
      </c>
      <c r="L387" s="40" t="s">
        <v>2813</v>
      </c>
    </row>
    <row r="388" spans="1:12" x14ac:dyDescent="0.25">
      <c r="A388" s="2" t="s">
        <v>385</v>
      </c>
      <c r="B388" s="10" t="s">
        <v>1167</v>
      </c>
      <c r="C388" s="10" t="s">
        <v>1198</v>
      </c>
      <c r="D388" s="15">
        <v>44393</v>
      </c>
      <c r="E388" s="15"/>
      <c r="F388" s="15"/>
      <c r="G388" s="15"/>
      <c r="H388" s="15"/>
      <c r="J388" s="23"/>
      <c r="K388" s="38" t="s">
        <v>2044</v>
      </c>
      <c r="L388" s="41" t="s">
        <v>2814</v>
      </c>
    </row>
    <row r="389" spans="1:12" x14ac:dyDescent="0.25">
      <c r="A389" s="2" t="s">
        <v>386</v>
      </c>
      <c r="B389" s="11" t="s">
        <v>1167</v>
      </c>
      <c r="C389" s="11" t="s">
        <v>1198</v>
      </c>
      <c r="D389" s="16">
        <v>44582</v>
      </c>
      <c r="E389" s="16"/>
      <c r="F389" s="16"/>
      <c r="G389" s="16"/>
      <c r="H389" s="16"/>
      <c r="J389" s="17"/>
      <c r="K389" s="39" t="s">
        <v>2045</v>
      </c>
      <c r="L389" s="40" t="s">
        <v>2815</v>
      </c>
    </row>
    <row r="390" spans="1:12" x14ac:dyDescent="0.25">
      <c r="A390" s="2" t="s">
        <v>387</v>
      </c>
      <c r="B390" s="10" t="s">
        <v>1167</v>
      </c>
      <c r="C390" s="10" t="s">
        <v>1198</v>
      </c>
      <c r="D390" s="15">
        <v>44424</v>
      </c>
      <c r="E390" s="15">
        <v>44820</v>
      </c>
      <c r="F390" s="15"/>
      <c r="G390" s="15"/>
      <c r="H390" s="15"/>
      <c r="J390" s="23"/>
      <c r="K390" s="38" t="s">
        <v>2019</v>
      </c>
      <c r="L390" s="41" t="s">
        <v>2816</v>
      </c>
    </row>
    <row r="391" spans="1:12" x14ac:dyDescent="0.25">
      <c r="A391" s="3" t="s">
        <v>388</v>
      </c>
      <c r="B391" s="11" t="s">
        <v>1177</v>
      </c>
      <c r="C391" s="11" t="s">
        <v>1197</v>
      </c>
      <c r="D391" s="16">
        <v>44474</v>
      </c>
      <c r="E391" s="16">
        <v>44502</v>
      </c>
      <c r="F391" s="22">
        <v>44637</v>
      </c>
      <c r="G391" s="27" t="s">
        <v>1442</v>
      </c>
      <c r="H391" s="16"/>
      <c r="J391" s="17"/>
      <c r="K391" s="39" t="s">
        <v>2046</v>
      </c>
      <c r="L391" s="40" t="s">
        <v>2817</v>
      </c>
    </row>
    <row r="392" spans="1:12" x14ac:dyDescent="0.25">
      <c r="A392" s="2" t="s">
        <v>389</v>
      </c>
      <c r="B392" s="10" t="s">
        <v>1167</v>
      </c>
      <c r="C392" s="10" t="s">
        <v>1198</v>
      </c>
      <c r="D392" s="15">
        <v>44424</v>
      </c>
      <c r="E392" s="15"/>
      <c r="F392" s="15"/>
      <c r="G392" s="15"/>
      <c r="H392" s="15"/>
      <c r="J392" s="23"/>
      <c r="K392" s="38" t="s">
        <v>1893</v>
      </c>
      <c r="L392" s="41" t="s">
        <v>2818</v>
      </c>
    </row>
    <row r="393" spans="1:12" x14ac:dyDescent="0.25">
      <c r="A393" s="2" t="s">
        <v>390</v>
      </c>
      <c r="B393" s="11" t="s">
        <v>1167</v>
      </c>
      <c r="C393" s="11" t="s">
        <v>1198</v>
      </c>
      <c r="D393" s="16">
        <v>44456</v>
      </c>
      <c r="E393" s="16">
        <v>44727</v>
      </c>
      <c r="F393" s="16">
        <v>44846</v>
      </c>
      <c r="G393" s="16" t="s">
        <v>1443</v>
      </c>
      <c r="H393" s="16"/>
      <c r="J393" s="16">
        <v>44846</v>
      </c>
      <c r="K393" s="39" t="s">
        <v>2047</v>
      </c>
      <c r="L393" s="40" t="s">
        <v>2819</v>
      </c>
    </row>
    <row r="394" spans="1:12" x14ac:dyDescent="0.25">
      <c r="A394" s="2" t="s">
        <v>391</v>
      </c>
      <c r="B394" s="10" t="s">
        <v>1167</v>
      </c>
      <c r="C394" s="10" t="s">
        <v>1198</v>
      </c>
      <c r="D394" s="15">
        <v>44456</v>
      </c>
      <c r="E394" s="15"/>
      <c r="F394" s="15"/>
      <c r="G394" s="15"/>
      <c r="H394" s="15"/>
      <c r="J394" s="23"/>
      <c r="K394" s="38" t="s">
        <v>2048</v>
      </c>
      <c r="L394" s="41" t="s">
        <v>2820</v>
      </c>
    </row>
    <row r="395" spans="1:12" x14ac:dyDescent="0.25">
      <c r="A395" s="2" t="s">
        <v>392</v>
      </c>
      <c r="B395" s="11" t="s">
        <v>1167</v>
      </c>
      <c r="C395" s="11" t="s">
        <v>1198</v>
      </c>
      <c r="D395" s="16">
        <v>44456</v>
      </c>
      <c r="E395" s="16"/>
      <c r="F395" s="16"/>
      <c r="G395" s="16"/>
      <c r="H395" s="16"/>
      <c r="J395" s="17"/>
      <c r="K395" s="39" t="s">
        <v>2049</v>
      </c>
      <c r="L395" s="40" t="s">
        <v>2821</v>
      </c>
    </row>
    <row r="396" spans="1:12" x14ac:dyDescent="0.25">
      <c r="A396" s="2" t="s">
        <v>393</v>
      </c>
      <c r="B396" s="10" t="s">
        <v>1167</v>
      </c>
      <c r="C396" s="10" t="s">
        <v>1198</v>
      </c>
      <c r="D396" s="15">
        <v>44456</v>
      </c>
      <c r="E396" s="15"/>
      <c r="F396" s="15"/>
      <c r="G396" s="15"/>
      <c r="H396" s="15"/>
      <c r="J396" s="23"/>
      <c r="K396" s="38" t="s">
        <v>2050</v>
      </c>
      <c r="L396" s="41" t="s">
        <v>2822</v>
      </c>
    </row>
    <row r="397" spans="1:12" x14ac:dyDescent="0.25">
      <c r="A397" s="2" t="s">
        <v>394</v>
      </c>
      <c r="B397" s="11" t="s">
        <v>1167</v>
      </c>
      <c r="C397" s="11" t="s">
        <v>1198</v>
      </c>
      <c r="D397" s="16">
        <v>44456</v>
      </c>
      <c r="E397" s="16"/>
      <c r="F397" s="16"/>
      <c r="G397" s="16"/>
      <c r="H397" s="16"/>
      <c r="J397" s="17"/>
      <c r="K397" s="39" t="s">
        <v>1893</v>
      </c>
      <c r="L397" s="40" t="s">
        <v>2823</v>
      </c>
    </row>
    <row r="398" spans="1:12" x14ac:dyDescent="0.25">
      <c r="A398" s="2" t="s">
        <v>395</v>
      </c>
      <c r="B398" s="10" t="s">
        <v>1167</v>
      </c>
      <c r="C398" s="10" t="s">
        <v>1198</v>
      </c>
      <c r="D398" s="15">
        <v>44484</v>
      </c>
      <c r="E398" s="15">
        <v>44820</v>
      </c>
      <c r="F398" s="15"/>
      <c r="G398" s="15"/>
      <c r="H398" s="15"/>
      <c r="J398" s="23"/>
      <c r="K398" s="38" t="s">
        <v>2019</v>
      </c>
      <c r="L398" s="41" t="s">
        <v>2824</v>
      </c>
    </row>
    <row r="399" spans="1:12" x14ac:dyDescent="0.25">
      <c r="A399" s="3" t="s">
        <v>396</v>
      </c>
      <c r="B399" s="11" t="s">
        <v>1177</v>
      </c>
      <c r="C399" s="11" t="s">
        <v>1197</v>
      </c>
      <c r="D399" s="16">
        <v>44502</v>
      </c>
      <c r="E399" s="16">
        <v>44530</v>
      </c>
      <c r="F399" s="22">
        <v>44637</v>
      </c>
      <c r="G399" s="27" t="s">
        <v>1444</v>
      </c>
      <c r="H399" s="16"/>
      <c r="J399" s="17"/>
      <c r="K399" s="21" t="s">
        <v>2051</v>
      </c>
      <c r="L399" s="40" t="s">
        <v>2825</v>
      </c>
    </row>
    <row r="400" spans="1:12" x14ac:dyDescent="0.25">
      <c r="A400" s="2" t="s">
        <v>397</v>
      </c>
      <c r="B400" s="10" t="s">
        <v>1167</v>
      </c>
      <c r="C400" s="10" t="s">
        <v>1198</v>
      </c>
      <c r="D400" s="15">
        <v>44484</v>
      </c>
      <c r="E400" s="15">
        <v>44673</v>
      </c>
      <c r="F400" s="23">
        <v>44845</v>
      </c>
      <c r="G400" s="15" t="s">
        <v>1445</v>
      </c>
      <c r="H400" s="15"/>
      <c r="J400" s="23">
        <v>44845</v>
      </c>
      <c r="K400" s="38" t="s">
        <v>2052</v>
      </c>
      <c r="L400" s="41" t="s">
        <v>2826</v>
      </c>
    </row>
    <row r="401" spans="1:12" x14ac:dyDescent="0.25">
      <c r="A401" s="2" t="s">
        <v>398</v>
      </c>
      <c r="B401" s="11" t="s">
        <v>1167</v>
      </c>
      <c r="C401" s="11" t="s">
        <v>1198</v>
      </c>
      <c r="D401" s="16">
        <v>44519</v>
      </c>
      <c r="E401" s="16"/>
      <c r="F401" s="16"/>
      <c r="G401" s="16"/>
      <c r="H401" s="16"/>
      <c r="J401" s="17"/>
      <c r="K401" s="39" t="s">
        <v>2053</v>
      </c>
      <c r="L401" s="40" t="s">
        <v>2827</v>
      </c>
    </row>
    <row r="402" spans="1:12" x14ac:dyDescent="0.25">
      <c r="A402" s="2" t="s">
        <v>399</v>
      </c>
      <c r="B402" s="10" t="s">
        <v>1175</v>
      </c>
      <c r="C402" s="10" t="s">
        <v>1197</v>
      </c>
      <c r="D402" s="15">
        <v>44418</v>
      </c>
      <c r="E402" s="15">
        <v>44439</v>
      </c>
      <c r="F402" s="24">
        <v>44637</v>
      </c>
      <c r="G402" s="10" t="s">
        <v>1446</v>
      </c>
      <c r="H402" s="15"/>
      <c r="J402" s="23"/>
      <c r="K402" s="38" t="s">
        <v>2240</v>
      </c>
      <c r="L402" s="41" t="s">
        <v>2828</v>
      </c>
    </row>
    <row r="403" spans="1:12" x14ac:dyDescent="0.25">
      <c r="A403" s="2" t="s">
        <v>400</v>
      </c>
      <c r="B403" s="11" t="s">
        <v>1170</v>
      </c>
      <c r="C403" s="11" t="s">
        <v>1198</v>
      </c>
      <c r="D403" s="16">
        <v>43791</v>
      </c>
      <c r="E403" s="16">
        <v>43909</v>
      </c>
      <c r="F403" s="16">
        <v>44638</v>
      </c>
      <c r="G403" s="16" t="s">
        <v>1447</v>
      </c>
      <c r="H403" s="16"/>
      <c r="J403" s="17">
        <v>43990</v>
      </c>
      <c r="K403" s="39" t="s">
        <v>2476</v>
      </c>
      <c r="L403" s="40" t="s">
        <v>3582</v>
      </c>
    </row>
    <row r="404" spans="1:12" x14ac:dyDescent="0.25">
      <c r="A404" s="2" t="s">
        <v>401</v>
      </c>
      <c r="B404" s="10" t="s">
        <v>1167</v>
      </c>
      <c r="C404" s="10" t="s">
        <v>1198</v>
      </c>
      <c r="D404" s="15">
        <v>44582</v>
      </c>
      <c r="E404" s="15"/>
      <c r="F404" s="15"/>
      <c r="G404" s="15"/>
      <c r="H404" s="15"/>
      <c r="J404" s="23"/>
      <c r="K404" s="38" t="s">
        <v>2054</v>
      </c>
      <c r="L404" s="41" t="s">
        <v>2829</v>
      </c>
    </row>
    <row r="405" spans="1:12" x14ac:dyDescent="0.25">
      <c r="A405" s="2" t="s">
        <v>402</v>
      </c>
      <c r="B405" s="11" t="s">
        <v>1167</v>
      </c>
      <c r="C405" s="11" t="s">
        <v>1198</v>
      </c>
      <c r="D405" s="16">
        <v>44582</v>
      </c>
      <c r="E405" s="16">
        <v>44792</v>
      </c>
      <c r="F405" s="16"/>
      <c r="G405" s="16"/>
      <c r="H405" s="16"/>
      <c r="J405" s="17"/>
      <c r="K405" s="39" t="s">
        <v>2055</v>
      </c>
      <c r="L405" s="40" t="s">
        <v>2830</v>
      </c>
    </row>
    <row r="406" spans="1:12" x14ac:dyDescent="0.25">
      <c r="A406" s="2" t="s">
        <v>403</v>
      </c>
      <c r="B406" s="10" t="s">
        <v>1167</v>
      </c>
      <c r="C406" s="10" t="s">
        <v>1198</v>
      </c>
      <c r="D406" s="15">
        <v>44582</v>
      </c>
      <c r="E406" s="15"/>
      <c r="F406" s="15"/>
      <c r="G406" s="15"/>
      <c r="H406" s="15"/>
      <c r="J406" s="23"/>
      <c r="K406" s="38" t="s">
        <v>2056</v>
      </c>
      <c r="L406" s="41" t="s">
        <v>2831</v>
      </c>
    </row>
    <row r="407" spans="1:12" x14ac:dyDescent="0.25">
      <c r="A407" s="2" t="s">
        <v>404</v>
      </c>
      <c r="B407" s="11" t="s">
        <v>1167</v>
      </c>
      <c r="C407" s="11" t="s">
        <v>1198</v>
      </c>
      <c r="D407" s="16">
        <v>44610</v>
      </c>
      <c r="E407" s="16">
        <v>44792</v>
      </c>
      <c r="F407" s="16"/>
      <c r="G407" s="16"/>
      <c r="H407" s="16"/>
      <c r="J407" s="17"/>
      <c r="K407" s="39" t="s">
        <v>2057</v>
      </c>
      <c r="L407" s="40" t="s">
        <v>2832</v>
      </c>
    </row>
    <row r="408" spans="1:12" x14ac:dyDescent="0.25">
      <c r="A408" s="2" t="s">
        <v>405</v>
      </c>
      <c r="B408" s="10" t="s">
        <v>1167</v>
      </c>
      <c r="C408" s="10" t="s">
        <v>1198</v>
      </c>
      <c r="D408" s="15">
        <v>44610</v>
      </c>
      <c r="E408" s="15">
        <v>44792</v>
      </c>
      <c r="F408" s="15"/>
      <c r="G408" s="15"/>
      <c r="H408" s="15"/>
      <c r="J408" s="23"/>
      <c r="K408" s="38" t="s">
        <v>2057</v>
      </c>
      <c r="L408" s="41" t="s">
        <v>2833</v>
      </c>
    </row>
    <row r="409" spans="1:12" x14ac:dyDescent="0.25">
      <c r="A409" s="2" t="s">
        <v>406</v>
      </c>
      <c r="B409" s="11" t="s">
        <v>1167</v>
      </c>
      <c r="C409" s="11" t="s">
        <v>1198</v>
      </c>
      <c r="D409" s="16">
        <v>44610</v>
      </c>
      <c r="E409" s="16"/>
      <c r="F409" s="16"/>
      <c r="G409" s="16"/>
      <c r="H409" s="16"/>
      <c r="J409" s="17"/>
      <c r="K409" s="39" t="s">
        <v>1909</v>
      </c>
      <c r="L409" s="40" t="s">
        <v>2834</v>
      </c>
    </row>
    <row r="410" spans="1:12" x14ac:dyDescent="0.25">
      <c r="A410" s="2" t="s">
        <v>407</v>
      </c>
      <c r="B410" s="10" t="s">
        <v>1167</v>
      </c>
      <c r="C410" s="10" t="s">
        <v>1198</v>
      </c>
      <c r="D410" s="15">
        <v>44610</v>
      </c>
      <c r="E410" s="15"/>
      <c r="F410" s="15"/>
      <c r="G410" s="15"/>
      <c r="H410" s="15"/>
      <c r="J410" s="23"/>
      <c r="K410" s="38" t="s">
        <v>1909</v>
      </c>
      <c r="L410" s="41" t="s">
        <v>2835</v>
      </c>
    </row>
    <row r="411" spans="1:12" x14ac:dyDescent="0.25">
      <c r="A411" s="2" t="s">
        <v>408</v>
      </c>
      <c r="B411" s="11" t="s">
        <v>1167</v>
      </c>
      <c r="C411" s="11" t="s">
        <v>1198</v>
      </c>
      <c r="D411" s="16">
        <v>44610</v>
      </c>
      <c r="E411" s="16"/>
      <c r="F411" s="16"/>
      <c r="G411" s="16"/>
      <c r="H411" s="16"/>
      <c r="J411" s="17"/>
      <c r="K411" s="39" t="s">
        <v>2058</v>
      </c>
      <c r="L411" s="40" t="s">
        <v>2836</v>
      </c>
    </row>
    <row r="412" spans="1:12" x14ac:dyDescent="0.25">
      <c r="A412" s="2" t="s">
        <v>409</v>
      </c>
      <c r="B412" s="10" t="s">
        <v>1167</v>
      </c>
      <c r="C412" s="10" t="s">
        <v>1198</v>
      </c>
      <c r="D412" s="15">
        <v>44610</v>
      </c>
      <c r="E412" s="15"/>
      <c r="F412" s="15"/>
      <c r="G412" s="15"/>
      <c r="H412" s="15"/>
      <c r="J412" s="23"/>
      <c r="K412" s="38" t="s">
        <v>2059</v>
      </c>
      <c r="L412" s="41" t="s">
        <v>2837</v>
      </c>
    </row>
    <row r="413" spans="1:12" x14ac:dyDescent="0.25">
      <c r="A413" s="2" t="s">
        <v>410</v>
      </c>
      <c r="B413" s="11" t="s">
        <v>1167</v>
      </c>
      <c r="C413" s="11" t="s">
        <v>1198</v>
      </c>
      <c r="D413" s="16">
        <v>44610</v>
      </c>
      <c r="E413" s="16"/>
      <c r="F413" s="16"/>
      <c r="G413" s="16"/>
      <c r="H413" s="16"/>
      <c r="J413" s="17"/>
      <c r="K413" s="39" t="s">
        <v>2060</v>
      </c>
      <c r="L413" s="40" t="s">
        <v>2838</v>
      </c>
    </row>
    <row r="414" spans="1:12" x14ac:dyDescent="0.25">
      <c r="A414" s="2" t="s">
        <v>411</v>
      </c>
      <c r="B414" s="10" t="s">
        <v>1167</v>
      </c>
      <c r="C414" s="10" t="s">
        <v>1198</v>
      </c>
      <c r="D414" s="15">
        <v>44610</v>
      </c>
      <c r="E414" s="15"/>
      <c r="F414" s="15"/>
      <c r="G414" s="15"/>
      <c r="H414" s="15"/>
      <c r="J414" s="23"/>
      <c r="K414" s="38" t="s">
        <v>2061</v>
      </c>
      <c r="L414" s="41" t="s">
        <v>2839</v>
      </c>
    </row>
    <row r="415" spans="1:12" x14ac:dyDescent="0.25">
      <c r="A415" s="2" t="s">
        <v>412</v>
      </c>
      <c r="B415" s="11" t="s">
        <v>1167</v>
      </c>
      <c r="C415" s="11" t="s">
        <v>1198</v>
      </c>
      <c r="D415" s="16">
        <v>44610</v>
      </c>
      <c r="E415" s="16"/>
      <c r="F415" s="16"/>
      <c r="G415" s="16"/>
      <c r="H415" s="16"/>
      <c r="J415" s="17"/>
      <c r="K415" s="39" t="s">
        <v>2062</v>
      </c>
      <c r="L415" s="40" t="s">
        <v>2840</v>
      </c>
    </row>
    <row r="416" spans="1:12" x14ac:dyDescent="0.25">
      <c r="A416" s="2" t="s">
        <v>413</v>
      </c>
      <c r="B416" s="10" t="s">
        <v>1167</v>
      </c>
      <c r="C416" s="10" t="s">
        <v>1198</v>
      </c>
      <c r="D416" s="15">
        <v>44610</v>
      </c>
      <c r="E416" s="15"/>
      <c r="F416" s="15"/>
      <c r="G416" s="15"/>
      <c r="H416" s="15"/>
      <c r="J416" s="23"/>
      <c r="K416" s="38" t="s">
        <v>2063</v>
      </c>
      <c r="L416" s="41" t="s">
        <v>2841</v>
      </c>
    </row>
    <row r="417" spans="1:12" x14ac:dyDescent="0.25">
      <c r="A417" s="2" t="s">
        <v>414</v>
      </c>
      <c r="B417" s="11" t="s">
        <v>1167</v>
      </c>
      <c r="C417" s="11" t="s">
        <v>1198</v>
      </c>
      <c r="D417" s="16">
        <v>44610</v>
      </c>
      <c r="E417" s="16"/>
      <c r="F417" s="16"/>
      <c r="G417" s="16"/>
      <c r="H417" s="16"/>
      <c r="J417" s="17"/>
      <c r="K417" s="21" t="s">
        <v>2064</v>
      </c>
      <c r="L417" s="40" t="s">
        <v>2842</v>
      </c>
    </row>
    <row r="418" spans="1:12" x14ac:dyDescent="0.25">
      <c r="A418" s="2" t="s">
        <v>415</v>
      </c>
      <c r="B418" s="10" t="s">
        <v>1167</v>
      </c>
      <c r="C418" s="10" t="s">
        <v>1198</v>
      </c>
      <c r="D418" s="15">
        <v>44610</v>
      </c>
      <c r="E418" s="15"/>
      <c r="F418" s="15"/>
      <c r="G418" s="15"/>
      <c r="H418" s="15"/>
      <c r="J418" s="23"/>
      <c r="K418" s="42" t="s">
        <v>2064</v>
      </c>
      <c r="L418" s="41" t="s">
        <v>2843</v>
      </c>
    </row>
    <row r="419" spans="1:12" x14ac:dyDescent="0.25">
      <c r="A419" s="2" t="s">
        <v>416</v>
      </c>
      <c r="B419" s="11" t="s">
        <v>1167</v>
      </c>
      <c r="C419" s="11" t="s">
        <v>1198</v>
      </c>
      <c r="D419" s="16">
        <v>44610</v>
      </c>
      <c r="E419" s="16"/>
      <c r="F419" s="16"/>
      <c r="G419" s="16"/>
      <c r="H419" s="16"/>
      <c r="J419" s="17"/>
      <c r="K419" s="21" t="s">
        <v>2064</v>
      </c>
      <c r="L419" s="40" t="s">
        <v>2844</v>
      </c>
    </row>
    <row r="420" spans="1:12" x14ac:dyDescent="0.25">
      <c r="A420" s="2" t="s">
        <v>417</v>
      </c>
      <c r="B420" s="10" t="s">
        <v>1167</v>
      </c>
      <c r="C420" s="10" t="s">
        <v>1198</v>
      </c>
      <c r="D420" s="15">
        <v>44610</v>
      </c>
      <c r="E420" s="15"/>
      <c r="F420" s="15"/>
      <c r="G420" s="15"/>
      <c r="H420" s="15"/>
      <c r="J420" s="23"/>
      <c r="K420" s="42" t="s">
        <v>2064</v>
      </c>
      <c r="L420" s="41" t="s">
        <v>2845</v>
      </c>
    </row>
    <row r="421" spans="1:12" x14ac:dyDescent="0.25">
      <c r="A421" s="2" t="s">
        <v>418</v>
      </c>
      <c r="B421" s="11" t="s">
        <v>1167</v>
      </c>
      <c r="C421" s="11" t="s">
        <v>1198</v>
      </c>
      <c r="D421" s="16">
        <v>44610</v>
      </c>
      <c r="E421" s="16"/>
      <c r="F421" s="16"/>
      <c r="G421" s="16"/>
      <c r="H421" s="16"/>
      <c r="J421" s="17"/>
      <c r="K421" s="21" t="s">
        <v>2064</v>
      </c>
      <c r="L421" s="40" t="s">
        <v>2846</v>
      </c>
    </row>
    <row r="422" spans="1:12" x14ac:dyDescent="0.25">
      <c r="A422" s="2" t="s">
        <v>419</v>
      </c>
      <c r="B422" s="10" t="s">
        <v>1167</v>
      </c>
      <c r="C422" s="10" t="s">
        <v>1198</v>
      </c>
      <c r="D422" s="15">
        <v>44610</v>
      </c>
      <c r="E422" s="15"/>
      <c r="F422" s="15"/>
      <c r="G422" s="15"/>
      <c r="H422" s="15"/>
      <c r="J422" s="23"/>
      <c r="K422" s="42" t="s">
        <v>2064</v>
      </c>
      <c r="L422" s="41" t="s">
        <v>2847</v>
      </c>
    </row>
    <row r="423" spans="1:12" x14ac:dyDescent="0.25">
      <c r="A423" s="2" t="s">
        <v>420</v>
      </c>
      <c r="B423" s="11" t="s">
        <v>1167</v>
      </c>
      <c r="C423" s="11" t="s">
        <v>1198</v>
      </c>
      <c r="D423" s="16">
        <v>44610</v>
      </c>
      <c r="E423" s="16"/>
      <c r="F423" s="16"/>
      <c r="G423" s="16"/>
      <c r="H423" s="16"/>
      <c r="J423" s="17"/>
      <c r="K423" s="21" t="s">
        <v>2064</v>
      </c>
      <c r="L423" s="40" t="s">
        <v>2848</v>
      </c>
    </row>
    <row r="424" spans="1:12" x14ac:dyDescent="0.25">
      <c r="A424" s="2" t="s">
        <v>421</v>
      </c>
      <c r="B424" s="10" t="s">
        <v>1167</v>
      </c>
      <c r="C424" s="10" t="s">
        <v>1198</v>
      </c>
      <c r="D424" s="15">
        <v>44673</v>
      </c>
      <c r="E424" s="15"/>
      <c r="F424" s="15"/>
      <c r="G424" s="15"/>
      <c r="H424" s="15"/>
      <c r="J424" s="23"/>
      <c r="K424" s="38" t="s">
        <v>2065</v>
      </c>
      <c r="L424" s="41" t="s">
        <v>2849</v>
      </c>
    </row>
    <row r="425" spans="1:12" x14ac:dyDescent="0.25">
      <c r="A425" s="2" t="s">
        <v>422</v>
      </c>
      <c r="B425" s="11" t="s">
        <v>1167</v>
      </c>
      <c r="C425" s="11" t="s">
        <v>1198</v>
      </c>
      <c r="D425" s="16">
        <v>44673</v>
      </c>
      <c r="E425" s="16"/>
      <c r="F425" s="16"/>
      <c r="G425" s="16"/>
      <c r="H425" s="16"/>
      <c r="J425" s="17"/>
      <c r="K425" s="39" t="s">
        <v>2066</v>
      </c>
      <c r="L425" s="40" t="s">
        <v>2850</v>
      </c>
    </row>
    <row r="426" spans="1:12" x14ac:dyDescent="0.25">
      <c r="A426" s="2" t="s">
        <v>423</v>
      </c>
      <c r="B426" s="10" t="s">
        <v>1167</v>
      </c>
      <c r="C426" s="10" t="s">
        <v>1198</v>
      </c>
      <c r="D426" s="15">
        <v>44673</v>
      </c>
      <c r="E426" s="15"/>
      <c r="F426" s="15"/>
      <c r="G426" s="15"/>
      <c r="H426" s="15"/>
      <c r="J426" s="23"/>
      <c r="K426" s="38" t="s">
        <v>2066</v>
      </c>
      <c r="L426" s="41" t="s">
        <v>2851</v>
      </c>
    </row>
    <row r="427" spans="1:12" x14ac:dyDescent="0.25">
      <c r="A427" s="2" t="s">
        <v>424</v>
      </c>
      <c r="B427" s="11" t="s">
        <v>1167</v>
      </c>
      <c r="C427" s="11" t="s">
        <v>1198</v>
      </c>
      <c r="D427" s="16">
        <v>44673</v>
      </c>
      <c r="E427" s="16"/>
      <c r="F427" s="16"/>
      <c r="G427" s="16"/>
      <c r="H427" s="16"/>
      <c r="J427" s="17"/>
      <c r="K427" s="39" t="s">
        <v>2066</v>
      </c>
      <c r="L427" s="40" t="s">
        <v>2852</v>
      </c>
    </row>
    <row r="428" spans="1:12" x14ac:dyDescent="0.25">
      <c r="A428" s="2" t="s">
        <v>425</v>
      </c>
      <c r="B428" s="10" t="s">
        <v>1167</v>
      </c>
      <c r="C428" s="10" t="s">
        <v>1198</v>
      </c>
      <c r="D428" s="15">
        <v>44673</v>
      </c>
      <c r="E428" s="15"/>
      <c r="F428" s="15"/>
      <c r="G428" s="15"/>
      <c r="H428" s="15"/>
      <c r="J428" s="23"/>
      <c r="K428" s="38" t="s">
        <v>2067</v>
      </c>
      <c r="L428" s="41" t="s">
        <v>2853</v>
      </c>
    </row>
    <row r="429" spans="1:12" x14ac:dyDescent="0.25">
      <c r="A429" s="2" t="s">
        <v>426</v>
      </c>
      <c r="B429" s="11" t="s">
        <v>1167</v>
      </c>
      <c r="C429" s="11" t="s">
        <v>1198</v>
      </c>
      <c r="D429" s="16">
        <v>44673</v>
      </c>
      <c r="E429" s="16"/>
      <c r="F429" s="16"/>
      <c r="G429" s="16"/>
      <c r="H429" s="16"/>
      <c r="J429" s="17"/>
      <c r="K429" s="39" t="s">
        <v>2068</v>
      </c>
      <c r="L429" s="40" t="s">
        <v>2854</v>
      </c>
    </row>
    <row r="430" spans="1:12" x14ac:dyDescent="0.25">
      <c r="A430" s="2" t="s">
        <v>427</v>
      </c>
      <c r="B430" s="10" t="s">
        <v>1167</v>
      </c>
      <c r="C430" s="10" t="s">
        <v>1198</v>
      </c>
      <c r="D430" s="15">
        <v>44673</v>
      </c>
      <c r="E430" s="15"/>
      <c r="F430" s="15"/>
      <c r="G430" s="15"/>
      <c r="H430" s="15"/>
      <c r="J430" s="23"/>
      <c r="K430" s="38" t="s">
        <v>2065</v>
      </c>
      <c r="L430" s="41" t="s">
        <v>2855</v>
      </c>
    </row>
    <row r="431" spans="1:12" x14ac:dyDescent="0.25">
      <c r="A431" s="2" t="s">
        <v>428</v>
      </c>
      <c r="B431" s="11" t="s">
        <v>1167</v>
      </c>
      <c r="C431" s="11" t="s">
        <v>1198</v>
      </c>
      <c r="D431" s="16">
        <v>44673</v>
      </c>
      <c r="E431" s="16"/>
      <c r="F431" s="16"/>
      <c r="G431" s="16"/>
      <c r="H431" s="16"/>
      <c r="J431" s="17"/>
      <c r="K431" s="39" t="s">
        <v>2069</v>
      </c>
      <c r="L431" s="40" t="s">
        <v>2856</v>
      </c>
    </row>
    <row r="432" spans="1:12" x14ac:dyDescent="0.25">
      <c r="A432" s="2" t="s">
        <v>429</v>
      </c>
      <c r="B432" s="10" t="s">
        <v>1167</v>
      </c>
      <c r="C432" s="10" t="s">
        <v>1198</v>
      </c>
      <c r="D432" s="15">
        <v>44700</v>
      </c>
      <c r="E432" s="15"/>
      <c r="F432" s="15"/>
      <c r="G432" s="15"/>
      <c r="H432" s="15"/>
      <c r="J432" s="23"/>
      <c r="K432" s="38" t="s">
        <v>2070</v>
      </c>
      <c r="L432" s="41" t="s">
        <v>2857</v>
      </c>
    </row>
    <row r="433" spans="1:12" x14ac:dyDescent="0.25">
      <c r="A433" s="2" t="s">
        <v>430</v>
      </c>
      <c r="B433" s="11" t="s">
        <v>1167</v>
      </c>
      <c r="C433" s="11" t="s">
        <v>1198</v>
      </c>
      <c r="D433" s="16">
        <v>44700</v>
      </c>
      <c r="E433" s="16"/>
      <c r="F433" s="16"/>
      <c r="G433" s="16"/>
      <c r="H433" s="16"/>
      <c r="J433" s="17"/>
      <c r="K433" s="39" t="s">
        <v>2071</v>
      </c>
      <c r="L433" s="40" t="s">
        <v>2858</v>
      </c>
    </row>
    <row r="434" spans="1:12" x14ac:dyDescent="0.25">
      <c r="A434" s="2" t="s">
        <v>431</v>
      </c>
      <c r="B434" s="10" t="s">
        <v>1167</v>
      </c>
      <c r="C434" s="10" t="s">
        <v>1198</v>
      </c>
      <c r="D434" s="15">
        <v>44700</v>
      </c>
      <c r="E434" s="15"/>
      <c r="F434" s="15"/>
      <c r="G434" s="15"/>
      <c r="H434" s="15"/>
      <c r="J434" s="23"/>
      <c r="K434" s="38" t="s">
        <v>2072</v>
      </c>
      <c r="L434" s="41" t="s">
        <v>2859</v>
      </c>
    </row>
    <row r="435" spans="1:12" x14ac:dyDescent="0.25">
      <c r="A435" s="2" t="s">
        <v>432</v>
      </c>
      <c r="B435" s="11" t="s">
        <v>1167</v>
      </c>
      <c r="C435" s="11" t="s">
        <v>1198</v>
      </c>
      <c r="D435" s="16">
        <v>44727</v>
      </c>
      <c r="E435" s="16">
        <v>44792</v>
      </c>
      <c r="F435" s="16"/>
      <c r="G435" s="16"/>
      <c r="H435" s="16"/>
      <c r="J435" s="17"/>
      <c r="K435" s="39" t="s">
        <v>2073</v>
      </c>
      <c r="L435" s="40" t="s">
        <v>2860</v>
      </c>
    </row>
    <row r="436" spans="1:12" x14ac:dyDescent="0.25">
      <c r="A436" s="2" t="s">
        <v>433</v>
      </c>
      <c r="B436" s="10" t="s">
        <v>1167</v>
      </c>
      <c r="C436" s="10" t="s">
        <v>1198</v>
      </c>
      <c r="D436" s="15">
        <v>44727</v>
      </c>
      <c r="E436" s="15"/>
      <c r="F436" s="15"/>
      <c r="G436" s="15"/>
      <c r="H436" s="15"/>
      <c r="J436" s="23"/>
      <c r="K436" s="38" t="s">
        <v>2074</v>
      </c>
      <c r="L436" s="41" t="s">
        <v>2861</v>
      </c>
    </row>
    <row r="437" spans="1:12" x14ac:dyDescent="0.25">
      <c r="A437" s="2" t="s">
        <v>434</v>
      </c>
      <c r="B437" s="11" t="s">
        <v>1167</v>
      </c>
      <c r="C437" s="11" t="s">
        <v>1198</v>
      </c>
      <c r="D437" s="16">
        <v>44582</v>
      </c>
      <c r="E437" s="16"/>
      <c r="F437" s="16"/>
      <c r="G437" s="16"/>
      <c r="H437" s="16"/>
      <c r="J437" s="17"/>
      <c r="K437" s="39" t="s">
        <v>1953</v>
      </c>
      <c r="L437" s="40" t="s">
        <v>2862</v>
      </c>
    </row>
    <row r="438" spans="1:12" x14ac:dyDescent="0.25">
      <c r="A438" s="2" t="s">
        <v>435</v>
      </c>
      <c r="B438" s="10" t="s">
        <v>1167</v>
      </c>
      <c r="C438" s="10" t="s">
        <v>1198</v>
      </c>
      <c r="D438" s="15">
        <v>44582</v>
      </c>
      <c r="E438" s="15">
        <v>44848</v>
      </c>
      <c r="F438" s="15"/>
      <c r="G438" s="15"/>
      <c r="H438" s="15"/>
      <c r="J438" s="23"/>
      <c r="K438" s="38" t="s">
        <v>2075</v>
      </c>
      <c r="L438" s="41" t="s">
        <v>2863</v>
      </c>
    </row>
    <row r="439" spans="1:12" x14ac:dyDescent="0.25">
      <c r="A439" s="2" t="s">
        <v>436</v>
      </c>
      <c r="B439" s="11" t="s">
        <v>1167</v>
      </c>
      <c r="C439" s="11" t="s">
        <v>1198</v>
      </c>
      <c r="D439" s="16">
        <v>44582</v>
      </c>
      <c r="E439" s="16">
        <v>44848</v>
      </c>
      <c r="F439" s="16"/>
      <c r="G439" s="16"/>
      <c r="H439" s="16"/>
      <c r="J439" s="17"/>
      <c r="K439" s="39" t="s">
        <v>2076</v>
      </c>
      <c r="L439" s="40" t="s">
        <v>2864</v>
      </c>
    </row>
    <row r="440" spans="1:12" x14ac:dyDescent="0.25">
      <c r="A440" s="2" t="s">
        <v>437</v>
      </c>
      <c r="B440" s="10" t="s">
        <v>1167</v>
      </c>
      <c r="C440" s="10" t="s">
        <v>1198</v>
      </c>
      <c r="D440" s="15">
        <v>44582</v>
      </c>
      <c r="E440" s="15"/>
      <c r="F440" s="15"/>
      <c r="G440" s="15"/>
      <c r="H440" s="15"/>
      <c r="J440" s="23"/>
      <c r="K440" s="38" t="s">
        <v>2006</v>
      </c>
      <c r="L440" s="41" t="s">
        <v>2865</v>
      </c>
    </row>
    <row r="441" spans="1:12" x14ac:dyDescent="0.25">
      <c r="A441" s="2" t="s">
        <v>438</v>
      </c>
      <c r="B441" s="11" t="s">
        <v>1167</v>
      </c>
      <c r="C441" s="11" t="s">
        <v>1198</v>
      </c>
      <c r="D441" s="16">
        <v>44610</v>
      </c>
      <c r="E441" s="16">
        <v>44727</v>
      </c>
      <c r="F441" s="16">
        <v>44846</v>
      </c>
      <c r="G441" s="16" t="s">
        <v>1448</v>
      </c>
      <c r="H441" s="16"/>
      <c r="J441" s="16">
        <v>44846</v>
      </c>
      <c r="K441" s="39" t="s">
        <v>2014</v>
      </c>
      <c r="L441" s="40" t="s">
        <v>2866</v>
      </c>
    </row>
    <row r="442" spans="1:12" x14ac:dyDescent="0.25">
      <c r="A442" s="2" t="s">
        <v>439</v>
      </c>
      <c r="B442" s="10" t="s">
        <v>1167</v>
      </c>
      <c r="C442" s="10" t="s">
        <v>1198</v>
      </c>
      <c r="D442" s="15">
        <v>44610</v>
      </c>
      <c r="E442" s="15"/>
      <c r="F442" s="15"/>
      <c r="G442" s="15"/>
      <c r="H442" s="15"/>
      <c r="J442" s="23"/>
      <c r="K442" s="38" t="s">
        <v>2077</v>
      </c>
      <c r="L442" s="41" t="s">
        <v>2867</v>
      </c>
    </row>
    <row r="443" spans="1:12" x14ac:dyDescent="0.25">
      <c r="A443" s="2" t="s">
        <v>440</v>
      </c>
      <c r="B443" s="11" t="s">
        <v>1167</v>
      </c>
      <c r="C443" s="11" t="s">
        <v>1198</v>
      </c>
      <c r="D443" s="16">
        <v>44610</v>
      </c>
      <c r="E443" s="16">
        <v>44792</v>
      </c>
      <c r="F443" s="16"/>
      <c r="G443" s="16"/>
      <c r="H443" s="16"/>
      <c r="J443" s="17"/>
      <c r="K443" s="39" t="s">
        <v>2078</v>
      </c>
      <c r="L443" s="40" t="s">
        <v>2868</v>
      </c>
    </row>
    <row r="444" spans="1:12" x14ac:dyDescent="0.25">
      <c r="A444" s="2" t="s">
        <v>441</v>
      </c>
      <c r="B444" s="10" t="s">
        <v>1167</v>
      </c>
      <c r="C444" s="10" t="s">
        <v>1198</v>
      </c>
      <c r="D444" s="15">
        <v>44727</v>
      </c>
      <c r="E444" s="15">
        <v>44848</v>
      </c>
      <c r="F444" s="15"/>
      <c r="G444" s="15"/>
      <c r="H444" s="15"/>
      <c r="J444" s="23"/>
      <c r="K444" s="38" t="s">
        <v>2079</v>
      </c>
      <c r="L444" s="41" t="s">
        <v>2869</v>
      </c>
    </row>
    <row r="445" spans="1:12" x14ac:dyDescent="0.25">
      <c r="A445" s="2" t="s">
        <v>442</v>
      </c>
      <c r="B445" s="11" t="s">
        <v>1167</v>
      </c>
      <c r="C445" s="11" t="s">
        <v>1198</v>
      </c>
      <c r="D445" s="16">
        <v>44727</v>
      </c>
      <c r="E445" s="16"/>
      <c r="F445" s="16"/>
      <c r="G445" s="16"/>
      <c r="H445" s="16"/>
      <c r="J445" s="17"/>
      <c r="K445" s="39" t="s">
        <v>2240</v>
      </c>
      <c r="L445" s="40" t="s">
        <v>2870</v>
      </c>
    </row>
    <row r="446" spans="1:12" ht="409.5" x14ac:dyDescent="0.25">
      <c r="A446" s="2" t="s">
        <v>443</v>
      </c>
      <c r="B446" s="10" t="s">
        <v>1167</v>
      </c>
      <c r="C446" s="10" t="s">
        <v>1198</v>
      </c>
      <c r="D446" s="15">
        <v>44727</v>
      </c>
      <c r="E446" s="15"/>
      <c r="F446" s="15"/>
      <c r="G446" s="15"/>
      <c r="H446" s="15"/>
      <c r="J446" s="23"/>
      <c r="K446" s="38" t="s">
        <v>2240</v>
      </c>
      <c r="L446" s="60" t="s">
        <v>2871</v>
      </c>
    </row>
    <row r="447" spans="1:12" x14ac:dyDescent="0.25">
      <c r="A447" s="2" t="s">
        <v>444</v>
      </c>
      <c r="B447" s="11" t="s">
        <v>1167</v>
      </c>
      <c r="C447" s="11" t="s">
        <v>1198</v>
      </c>
      <c r="D447" s="16">
        <v>44727</v>
      </c>
      <c r="E447" s="16"/>
      <c r="F447" s="16"/>
      <c r="G447" s="16"/>
      <c r="H447" s="16"/>
      <c r="J447" s="17"/>
      <c r="K447" s="39" t="s">
        <v>2240</v>
      </c>
      <c r="L447" s="40" t="s">
        <v>2872</v>
      </c>
    </row>
    <row r="448" spans="1:12" x14ac:dyDescent="0.25">
      <c r="A448" s="2" t="s">
        <v>445</v>
      </c>
      <c r="B448" s="10" t="s">
        <v>1167</v>
      </c>
      <c r="C448" s="10" t="s">
        <v>1198</v>
      </c>
      <c r="D448" s="15">
        <v>44582</v>
      </c>
      <c r="E448" s="15">
        <v>44673</v>
      </c>
      <c r="F448" s="23">
        <v>44845</v>
      </c>
      <c r="G448" s="15" t="s">
        <v>1449</v>
      </c>
      <c r="H448" s="15"/>
      <c r="J448" s="23">
        <v>44845</v>
      </c>
      <c r="K448" s="38" t="s">
        <v>2080</v>
      </c>
      <c r="L448" s="41" t="s">
        <v>2873</v>
      </c>
    </row>
    <row r="449" spans="1:12" x14ac:dyDescent="0.25">
      <c r="A449" s="2" t="s">
        <v>446</v>
      </c>
      <c r="B449" s="11" t="s">
        <v>1167</v>
      </c>
      <c r="C449" s="11" t="s">
        <v>1198</v>
      </c>
      <c r="D449" s="16">
        <v>44582</v>
      </c>
      <c r="E449" s="16"/>
      <c r="F449" s="16"/>
      <c r="G449" s="16"/>
      <c r="H449" s="16"/>
      <c r="J449" s="17"/>
      <c r="K449" s="39" t="s">
        <v>2081</v>
      </c>
      <c r="L449" s="40" t="s">
        <v>2874</v>
      </c>
    </row>
    <row r="450" spans="1:12" x14ac:dyDescent="0.25">
      <c r="A450" s="2" t="s">
        <v>447</v>
      </c>
      <c r="B450" s="10" t="s">
        <v>1167</v>
      </c>
      <c r="C450" s="10" t="s">
        <v>1198</v>
      </c>
      <c r="D450" s="15">
        <v>44582</v>
      </c>
      <c r="E450" s="15"/>
      <c r="F450" s="15"/>
      <c r="G450" s="15"/>
      <c r="H450" s="15"/>
      <c r="J450" s="23"/>
      <c r="K450" s="38" t="s">
        <v>2082</v>
      </c>
      <c r="L450" s="41" t="s">
        <v>2875</v>
      </c>
    </row>
    <row r="451" spans="1:12" x14ac:dyDescent="0.25">
      <c r="A451" s="2" t="s">
        <v>448</v>
      </c>
      <c r="B451" s="11" t="s">
        <v>1167</v>
      </c>
      <c r="C451" s="11" t="s">
        <v>1198</v>
      </c>
      <c r="D451" s="16">
        <v>44582</v>
      </c>
      <c r="E451" s="16"/>
      <c r="F451" s="16"/>
      <c r="G451" s="16"/>
      <c r="H451" s="16"/>
      <c r="J451" s="17"/>
      <c r="K451" s="39" t="s">
        <v>2083</v>
      </c>
      <c r="L451" s="40" t="s">
        <v>2876</v>
      </c>
    </row>
    <row r="452" spans="1:12" x14ac:dyDescent="0.25">
      <c r="A452" s="2" t="s">
        <v>449</v>
      </c>
      <c r="B452" s="10" t="s">
        <v>1167</v>
      </c>
      <c r="C452" s="10" t="s">
        <v>1198</v>
      </c>
      <c r="D452" s="15">
        <v>44582</v>
      </c>
      <c r="E452" s="15"/>
      <c r="F452" s="15"/>
      <c r="G452" s="15"/>
      <c r="H452" s="15"/>
      <c r="J452" s="23"/>
      <c r="K452" s="42" t="s">
        <v>2084</v>
      </c>
      <c r="L452" s="41" t="s">
        <v>2877</v>
      </c>
    </row>
    <row r="453" spans="1:12" x14ac:dyDescent="0.25">
      <c r="A453" s="2" t="s">
        <v>450</v>
      </c>
      <c r="B453" s="11" t="s">
        <v>1167</v>
      </c>
      <c r="C453" s="11" t="s">
        <v>1198</v>
      </c>
      <c r="D453" s="16">
        <v>44582</v>
      </c>
      <c r="E453" s="16">
        <v>44764</v>
      </c>
      <c r="F453" s="16">
        <v>44846</v>
      </c>
      <c r="G453" s="16" t="s">
        <v>1450</v>
      </c>
      <c r="H453" s="16"/>
      <c r="J453" s="16">
        <v>44846</v>
      </c>
      <c r="K453" s="39" t="s">
        <v>2085</v>
      </c>
      <c r="L453" s="40" t="s">
        <v>2878</v>
      </c>
    </row>
    <row r="454" spans="1:12" x14ac:dyDescent="0.25">
      <c r="A454" s="2" t="s">
        <v>451</v>
      </c>
      <c r="B454" s="10" t="s">
        <v>1167</v>
      </c>
      <c r="C454" s="10" t="s">
        <v>1198</v>
      </c>
      <c r="D454" s="15">
        <v>44673</v>
      </c>
      <c r="E454" s="15"/>
      <c r="F454" s="15"/>
      <c r="G454" s="15"/>
      <c r="H454" s="15"/>
      <c r="J454" s="23"/>
      <c r="K454" s="38" t="s">
        <v>2086</v>
      </c>
      <c r="L454" s="41" t="s">
        <v>2879</v>
      </c>
    </row>
    <row r="455" spans="1:12" x14ac:dyDescent="0.25">
      <c r="A455" s="2" t="s">
        <v>452</v>
      </c>
      <c r="B455" s="11" t="s">
        <v>1167</v>
      </c>
      <c r="C455" s="11" t="s">
        <v>1198</v>
      </c>
      <c r="D455" s="16">
        <v>44582</v>
      </c>
      <c r="E455" s="16"/>
      <c r="F455" s="16"/>
      <c r="G455" s="16"/>
      <c r="H455" s="16"/>
      <c r="J455" s="17"/>
      <c r="K455" s="39" t="s">
        <v>2087</v>
      </c>
      <c r="L455" s="40" t="s">
        <v>2880</v>
      </c>
    </row>
    <row r="456" spans="1:12" x14ac:dyDescent="0.25">
      <c r="A456" s="2" t="s">
        <v>453</v>
      </c>
      <c r="B456" s="10" t="s">
        <v>1167</v>
      </c>
      <c r="C456" s="10" t="s">
        <v>1198</v>
      </c>
      <c r="D456" s="15">
        <v>44582</v>
      </c>
      <c r="E456" s="15"/>
      <c r="F456" s="15"/>
      <c r="G456" s="15"/>
      <c r="H456" s="15"/>
      <c r="J456" s="23"/>
      <c r="K456" s="38" t="s">
        <v>2088</v>
      </c>
      <c r="L456" s="41" t="s">
        <v>2881</v>
      </c>
    </row>
    <row r="457" spans="1:12" x14ac:dyDescent="0.25">
      <c r="A457" s="2" t="s">
        <v>454</v>
      </c>
      <c r="B457" s="11" t="s">
        <v>1167</v>
      </c>
      <c r="C457" s="11" t="s">
        <v>1198</v>
      </c>
      <c r="D457" s="16">
        <v>44582</v>
      </c>
      <c r="E457" s="16"/>
      <c r="F457" s="16"/>
      <c r="G457" s="16"/>
      <c r="H457" s="16"/>
      <c r="J457" s="17"/>
      <c r="K457" s="39" t="s">
        <v>2089</v>
      </c>
      <c r="L457" s="40" t="s">
        <v>2882</v>
      </c>
    </row>
    <row r="458" spans="1:12" x14ac:dyDescent="0.25">
      <c r="A458" s="2" t="s">
        <v>455</v>
      </c>
      <c r="B458" s="10" t="s">
        <v>1167</v>
      </c>
      <c r="C458" s="10" t="s">
        <v>1198</v>
      </c>
      <c r="D458" s="15">
        <v>44582</v>
      </c>
      <c r="E458" s="15"/>
      <c r="F458" s="15"/>
      <c r="G458" s="15"/>
      <c r="H458" s="15"/>
      <c r="J458" s="23"/>
      <c r="K458" s="38" t="s">
        <v>2090</v>
      </c>
      <c r="L458" s="41" t="s">
        <v>2883</v>
      </c>
    </row>
    <row r="459" spans="1:12" x14ac:dyDescent="0.25">
      <c r="A459" s="2" t="s">
        <v>456</v>
      </c>
      <c r="B459" s="11" t="s">
        <v>1167</v>
      </c>
      <c r="C459" s="11" t="s">
        <v>1198</v>
      </c>
      <c r="D459" s="16">
        <v>44582</v>
      </c>
      <c r="E459" s="16"/>
      <c r="F459" s="16"/>
      <c r="G459" s="16"/>
      <c r="H459" s="16"/>
      <c r="J459" s="17"/>
      <c r="K459" s="39" t="s">
        <v>2091</v>
      </c>
      <c r="L459" s="40" t="s">
        <v>2884</v>
      </c>
    </row>
    <row r="460" spans="1:12" x14ac:dyDescent="0.25">
      <c r="A460" s="2" t="s">
        <v>457</v>
      </c>
      <c r="B460" s="10" t="s">
        <v>1167</v>
      </c>
      <c r="C460" s="10" t="s">
        <v>1198</v>
      </c>
      <c r="D460" s="15">
        <v>44673</v>
      </c>
      <c r="E460" s="15"/>
      <c r="F460" s="15"/>
      <c r="G460" s="15"/>
      <c r="H460" s="15"/>
      <c r="J460" s="23"/>
      <c r="K460" s="38" t="s">
        <v>2092</v>
      </c>
      <c r="L460" s="41" t="s">
        <v>2885</v>
      </c>
    </row>
    <row r="461" spans="1:12" x14ac:dyDescent="0.25">
      <c r="A461" s="2" t="s">
        <v>458</v>
      </c>
      <c r="B461" s="11" t="s">
        <v>1167</v>
      </c>
      <c r="C461" s="11" t="s">
        <v>1198</v>
      </c>
      <c r="D461" s="16">
        <v>44727</v>
      </c>
      <c r="E461" s="16"/>
      <c r="F461" s="16"/>
      <c r="G461" s="16"/>
      <c r="H461" s="16"/>
      <c r="J461" s="17"/>
      <c r="K461" s="39" t="s">
        <v>2240</v>
      </c>
      <c r="L461" s="40" t="s">
        <v>2886</v>
      </c>
    </row>
    <row r="462" spans="1:12" x14ac:dyDescent="0.25">
      <c r="A462" s="2" t="s">
        <v>459</v>
      </c>
      <c r="B462" s="10" t="s">
        <v>1167</v>
      </c>
      <c r="C462" s="10" t="s">
        <v>1198</v>
      </c>
      <c r="D462" s="15">
        <v>44582</v>
      </c>
      <c r="E462" s="15"/>
      <c r="F462" s="15"/>
      <c r="G462" s="15"/>
      <c r="H462" s="15"/>
      <c r="J462" s="23"/>
      <c r="K462" s="38" t="s">
        <v>2039</v>
      </c>
      <c r="L462" s="41" t="s">
        <v>2887</v>
      </c>
    </row>
    <row r="463" spans="1:12" x14ac:dyDescent="0.25">
      <c r="A463" s="2" t="s">
        <v>460</v>
      </c>
      <c r="B463" s="11" t="s">
        <v>1167</v>
      </c>
      <c r="C463" s="11" t="s">
        <v>1198</v>
      </c>
      <c r="D463" s="16">
        <v>44582</v>
      </c>
      <c r="E463" s="16"/>
      <c r="F463" s="16"/>
      <c r="G463" s="16"/>
      <c r="H463" s="16"/>
      <c r="J463" s="17"/>
      <c r="K463" s="39" t="s">
        <v>2093</v>
      </c>
      <c r="L463" s="40" t="s">
        <v>2888</v>
      </c>
    </row>
    <row r="464" spans="1:12" x14ac:dyDescent="0.25">
      <c r="A464" s="2" t="s">
        <v>461</v>
      </c>
      <c r="B464" s="10" t="s">
        <v>1167</v>
      </c>
      <c r="C464" s="10" t="s">
        <v>1198</v>
      </c>
      <c r="D464" s="15">
        <v>44610</v>
      </c>
      <c r="E464" s="15"/>
      <c r="F464" s="15"/>
      <c r="G464" s="15"/>
      <c r="H464" s="15"/>
      <c r="J464" s="23"/>
      <c r="K464" s="38" t="s">
        <v>2094</v>
      </c>
      <c r="L464" s="41" t="s">
        <v>2889</v>
      </c>
    </row>
    <row r="465" spans="1:12" x14ac:dyDescent="0.25">
      <c r="A465" s="2" t="s">
        <v>462</v>
      </c>
      <c r="B465" s="11" t="s">
        <v>1167</v>
      </c>
      <c r="C465" s="11" t="s">
        <v>1198</v>
      </c>
      <c r="D465" s="16">
        <v>44673</v>
      </c>
      <c r="E465" s="16"/>
      <c r="F465" s="16"/>
      <c r="G465" s="16"/>
      <c r="H465" s="16"/>
      <c r="J465" s="17"/>
      <c r="K465" s="39" t="s">
        <v>2095</v>
      </c>
      <c r="L465" s="40" t="s">
        <v>2890</v>
      </c>
    </row>
    <row r="466" spans="1:12" x14ac:dyDescent="0.25">
      <c r="A466" s="2" t="s">
        <v>463</v>
      </c>
      <c r="B466" s="10" t="s">
        <v>1167</v>
      </c>
      <c r="C466" s="10" t="s">
        <v>1198</v>
      </c>
      <c r="D466" s="15">
        <v>44673</v>
      </c>
      <c r="E466" s="15"/>
      <c r="F466" s="15"/>
      <c r="G466" s="15"/>
      <c r="H466" s="15"/>
      <c r="J466" s="23"/>
      <c r="K466" s="38" t="s">
        <v>2096</v>
      </c>
      <c r="L466" s="41" t="s">
        <v>2891</v>
      </c>
    </row>
    <row r="467" spans="1:12" x14ac:dyDescent="0.25">
      <c r="A467" s="2" t="s">
        <v>464</v>
      </c>
      <c r="B467" s="11" t="s">
        <v>1167</v>
      </c>
      <c r="C467" s="11" t="s">
        <v>1198</v>
      </c>
      <c r="D467" s="16">
        <v>44727</v>
      </c>
      <c r="E467" s="16"/>
      <c r="F467" s="16"/>
      <c r="G467" s="16"/>
      <c r="H467" s="16"/>
      <c r="J467" s="17"/>
      <c r="K467" s="39" t="s">
        <v>2240</v>
      </c>
      <c r="L467" s="40" t="s">
        <v>2892</v>
      </c>
    </row>
    <row r="468" spans="1:12" x14ac:dyDescent="0.25">
      <c r="A468" s="2" t="s">
        <v>465</v>
      </c>
      <c r="B468" s="10" t="s">
        <v>1167</v>
      </c>
      <c r="C468" s="10" t="s">
        <v>1198</v>
      </c>
      <c r="D468" s="15">
        <v>44673</v>
      </c>
      <c r="E468" s="15"/>
      <c r="F468" s="15"/>
      <c r="G468" s="15"/>
      <c r="H468" s="15"/>
      <c r="J468" s="23"/>
      <c r="K468" s="38" t="s">
        <v>2097</v>
      </c>
      <c r="L468" s="41" t="s">
        <v>2893</v>
      </c>
    </row>
    <row r="469" spans="1:12" x14ac:dyDescent="0.25">
      <c r="A469" s="2" t="s">
        <v>466</v>
      </c>
      <c r="B469" s="11" t="s">
        <v>1167</v>
      </c>
      <c r="C469" s="11" t="s">
        <v>1198</v>
      </c>
      <c r="D469" s="16">
        <v>44673</v>
      </c>
      <c r="E469" s="16"/>
      <c r="F469" s="16"/>
      <c r="G469" s="16"/>
      <c r="H469" s="16"/>
      <c r="J469" s="17"/>
      <c r="K469" s="21" t="s">
        <v>2098</v>
      </c>
      <c r="L469" s="40" t="s">
        <v>2894</v>
      </c>
    </row>
    <row r="470" spans="1:12" x14ac:dyDescent="0.25">
      <c r="A470" s="2" t="s">
        <v>467</v>
      </c>
      <c r="B470" s="10" t="s">
        <v>1167</v>
      </c>
      <c r="C470" s="10" t="s">
        <v>1198</v>
      </c>
      <c r="D470" s="15">
        <v>44673</v>
      </c>
      <c r="E470" s="15"/>
      <c r="F470" s="15"/>
      <c r="G470" s="15"/>
      <c r="H470" s="15"/>
      <c r="J470" s="23"/>
      <c r="K470" s="38" t="s">
        <v>2099</v>
      </c>
      <c r="L470" s="41" t="s">
        <v>2895</v>
      </c>
    </row>
    <row r="471" spans="1:12" x14ac:dyDescent="0.25">
      <c r="A471" s="2" t="s">
        <v>468</v>
      </c>
      <c r="B471" s="11" t="s">
        <v>1167</v>
      </c>
      <c r="C471" s="11" t="s">
        <v>1198</v>
      </c>
      <c r="D471" s="16">
        <v>44673</v>
      </c>
      <c r="E471" s="16"/>
      <c r="F471" s="16"/>
      <c r="G471" s="16"/>
      <c r="H471" s="16"/>
      <c r="J471" s="17"/>
      <c r="K471" s="39" t="s">
        <v>2100</v>
      </c>
      <c r="L471" s="40" t="s">
        <v>2896</v>
      </c>
    </row>
    <row r="472" spans="1:12" x14ac:dyDescent="0.25">
      <c r="A472" s="2" t="s">
        <v>469</v>
      </c>
      <c r="B472" s="10" t="s">
        <v>1167</v>
      </c>
      <c r="C472" s="10" t="s">
        <v>1198</v>
      </c>
      <c r="D472" s="15">
        <v>44673</v>
      </c>
      <c r="E472" s="15"/>
      <c r="F472" s="15"/>
      <c r="G472" s="15"/>
      <c r="H472" s="15"/>
      <c r="J472" s="23"/>
      <c r="K472" s="38" t="s">
        <v>2101</v>
      </c>
      <c r="L472" s="41" t="s">
        <v>2897</v>
      </c>
    </row>
    <row r="473" spans="1:12" x14ac:dyDescent="0.25">
      <c r="A473" s="2" t="s">
        <v>470</v>
      </c>
      <c r="B473" s="11" t="s">
        <v>1167</v>
      </c>
      <c r="C473" s="11" t="s">
        <v>1198</v>
      </c>
      <c r="D473" s="16">
        <v>44673</v>
      </c>
      <c r="E473" s="16"/>
      <c r="F473" s="16"/>
      <c r="G473" s="16"/>
      <c r="H473" s="16"/>
      <c r="J473" s="17"/>
      <c r="K473" s="39" t="s">
        <v>2097</v>
      </c>
      <c r="L473" s="40" t="s">
        <v>2898</v>
      </c>
    </row>
    <row r="474" spans="1:12" x14ac:dyDescent="0.25">
      <c r="A474" s="2" t="s">
        <v>471</v>
      </c>
      <c r="B474" s="10" t="s">
        <v>1167</v>
      </c>
      <c r="C474" s="10" t="s">
        <v>1198</v>
      </c>
      <c r="D474" s="15">
        <v>44673</v>
      </c>
      <c r="E474" s="15"/>
      <c r="F474" s="15"/>
      <c r="G474" s="15"/>
      <c r="H474" s="15"/>
      <c r="J474" s="23"/>
      <c r="K474" s="38" t="s">
        <v>2102</v>
      </c>
      <c r="L474" s="41" t="s">
        <v>2899</v>
      </c>
    </row>
    <row r="475" spans="1:12" x14ac:dyDescent="0.25">
      <c r="A475" s="2" t="s">
        <v>472</v>
      </c>
      <c r="B475" s="11" t="s">
        <v>1167</v>
      </c>
      <c r="C475" s="11" t="s">
        <v>1198</v>
      </c>
      <c r="D475" s="16">
        <v>44673</v>
      </c>
      <c r="E475" s="16"/>
      <c r="F475" s="16"/>
      <c r="G475" s="16"/>
      <c r="H475" s="16"/>
      <c r="J475" s="17"/>
      <c r="K475" s="39" t="s">
        <v>2097</v>
      </c>
      <c r="L475" s="40" t="s">
        <v>2900</v>
      </c>
    </row>
    <row r="476" spans="1:12" x14ac:dyDescent="0.25">
      <c r="A476" s="2" t="s">
        <v>473</v>
      </c>
      <c r="B476" s="10" t="s">
        <v>1167</v>
      </c>
      <c r="C476" s="10" t="s">
        <v>1198</v>
      </c>
      <c r="D476" s="15">
        <v>44663</v>
      </c>
      <c r="E476" s="15"/>
      <c r="F476" s="15"/>
      <c r="G476" s="15"/>
      <c r="H476" s="15"/>
      <c r="J476" s="23"/>
      <c r="K476" s="38" t="s">
        <v>2240</v>
      </c>
      <c r="L476" s="41" t="s">
        <v>2901</v>
      </c>
    </row>
    <row r="477" spans="1:12" x14ac:dyDescent="0.25">
      <c r="A477" s="2" t="s">
        <v>474</v>
      </c>
      <c r="B477" s="11" t="s">
        <v>1167</v>
      </c>
      <c r="C477" s="11" t="s">
        <v>1198</v>
      </c>
      <c r="D477" s="16">
        <v>44727</v>
      </c>
      <c r="E477" s="16"/>
      <c r="F477" s="16"/>
      <c r="G477" s="16"/>
      <c r="H477" s="16"/>
      <c r="J477" s="17"/>
      <c r="K477" s="39" t="s">
        <v>2240</v>
      </c>
      <c r="L477" s="40" t="s">
        <v>2902</v>
      </c>
    </row>
    <row r="478" spans="1:12" x14ac:dyDescent="0.25">
      <c r="A478" s="2" t="s">
        <v>475</v>
      </c>
      <c r="B478" s="10" t="s">
        <v>1167</v>
      </c>
      <c r="C478" s="10" t="s">
        <v>1198</v>
      </c>
      <c r="D478" s="15">
        <v>44727</v>
      </c>
      <c r="E478" s="15"/>
      <c r="F478" s="15"/>
      <c r="G478" s="15"/>
      <c r="H478" s="15"/>
      <c r="J478" s="23"/>
      <c r="K478" s="38" t="s">
        <v>2240</v>
      </c>
      <c r="L478" s="41" t="s">
        <v>2903</v>
      </c>
    </row>
    <row r="479" spans="1:12" x14ac:dyDescent="0.25">
      <c r="A479" s="2" t="s">
        <v>476</v>
      </c>
      <c r="B479" s="11" t="s">
        <v>1178</v>
      </c>
      <c r="C479" s="11" t="s">
        <v>1198</v>
      </c>
      <c r="D479" s="16">
        <v>44337</v>
      </c>
      <c r="E479" s="16">
        <v>44727</v>
      </c>
      <c r="F479" s="16"/>
      <c r="G479" s="16"/>
      <c r="H479" s="16"/>
      <c r="J479" s="17"/>
      <c r="K479" s="39" t="s">
        <v>2103</v>
      </c>
      <c r="L479" s="40" t="s">
        <v>2904</v>
      </c>
    </row>
    <row r="480" spans="1:12" x14ac:dyDescent="0.25">
      <c r="A480" s="2" t="s">
        <v>477</v>
      </c>
      <c r="B480" s="10" t="s">
        <v>1178</v>
      </c>
      <c r="C480" s="10" t="s">
        <v>1198</v>
      </c>
      <c r="D480" s="15">
        <v>44393</v>
      </c>
      <c r="E480" s="15"/>
      <c r="F480" s="15"/>
      <c r="G480" s="15"/>
      <c r="H480" s="15"/>
      <c r="J480" s="23"/>
      <c r="K480" s="38" t="s">
        <v>2104</v>
      </c>
      <c r="L480" s="41" t="s">
        <v>2905</v>
      </c>
    </row>
    <row r="481" spans="1:12" x14ac:dyDescent="0.25">
      <c r="A481" s="2" t="s">
        <v>478</v>
      </c>
      <c r="B481" s="11" t="s">
        <v>1178</v>
      </c>
      <c r="C481" s="11" t="s">
        <v>1198</v>
      </c>
      <c r="D481" s="16">
        <v>44519</v>
      </c>
      <c r="E481" s="16">
        <v>44792</v>
      </c>
      <c r="F481" s="16"/>
      <c r="G481" s="16"/>
      <c r="H481" s="16"/>
      <c r="J481" s="17"/>
      <c r="K481" s="39" t="s">
        <v>2105</v>
      </c>
      <c r="L481" s="40" t="s">
        <v>2906</v>
      </c>
    </row>
    <row r="482" spans="1:12" x14ac:dyDescent="0.25">
      <c r="A482" s="2" t="s">
        <v>479</v>
      </c>
      <c r="B482" s="10" t="s">
        <v>1178</v>
      </c>
      <c r="C482" s="10" t="s">
        <v>1198</v>
      </c>
      <c r="D482" s="15">
        <v>44519</v>
      </c>
      <c r="E482" s="15">
        <v>44848</v>
      </c>
      <c r="F482" s="15"/>
      <c r="G482" s="15"/>
      <c r="H482" s="15"/>
      <c r="J482" s="23"/>
      <c r="K482" s="42" t="s">
        <v>2106</v>
      </c>
      <c r="L482" s="41" t="s">
        <v>2907</v>
      </c>
    </row>
    <row r="483" spans="1:12" x14ac:dyDescent="0.25">
      <c r="A483" s="2" t="s">
        <v>480</v>
      </c>
      <c r="B483" s="11" t="s">
        <v>1178</v>
      </c>
      <c r="C483" s="11" t="s">
        <v>1198</v>
      </c>
      <c r="D483" s="16">
        <v>44519</v>
      </c>
      <c r="E483" s="16">
        <v>44610</v>
      </c>
      <c r="F483" s="16"/>
      <c r="G483" s="16"/>
      <c r="H483" s="16"/>
      <c r="J483" s="17"/>
      <c r="K483" s="21" t="s">
        <v>2107</v>
      </c>
      <c r="L483" s="40" t="s">
        <v>2908</v>
      </c>
    </row>
    <row r="484" spans="1:12" x14ac:dyDescent="0.25">
      <c r="A484" s="2" t="s">
        <v>481</v>
      </c>
      <c r="B484" s="10" t="s">
        <v>1178</v>
      </c>
      <c r="C484" s="10" t="s">
        <v>1198</v>
      </c>
      <c r="D484" s="15">
        <v>44547</v>
      </c>
      <c r="E484" s="15">
        <v>44792</v>
      </c>
      <c r="F484" s="15"/>
      <c r="G484" s="15"/>
      <c r="H484" s="15"/>
      <c r="J484" s="23"/>
      <c r="K484" s="38" t="s">
        <v>2108</v>
      </c>
      <c r="L484" s="41" t="s">
        <v>2909</v>
      </c>
    </row>
    <row r="485" spans="1:12" x14ac:dyDescent="0.25">
      <c r="A485" s="2" t="s">
        <v>482</v>
      </c>
      <c r="B485" s="11" t="s">
        <v>1178</v>
      </c>
      <c r="C485" s="11" t="s">
        <v>1198</v>
      </c>
      <c r="D485" s="16">
        <v>44610</v>
      </c>
      <c r="E485" s="16">
        <v>44727</v>
      </c>
      <c r="F485" s="16"/>
      <c r="G485" s="16"/>
      <c r="H485" s="16"/>
      <c r="J485" s="17"/>
      <c r="K485" s="39" t="s">
        <v>2109</v>
      </c>
      <c r="L485" s="40" t="s">
        <v>2910</v>
      </c>
    </row>
    <row r="486" spans="1:12" x14ac:dyDescent="0.25">
      <c r="A486" s="2" t="s">
        <v>483</v>
      </c>
      <c r="B486" s="10" t="s">
        <v>1178</v>
      </c>
      <c r="C486" s="10" t="s">
        <v>1198</v>
      </c>
      <c r="D486" s="15">
        <v>44610</v>
      </c>
      <c r="E486" s="15"/>
      <c r="F486" s="15"/>
      <c r="G486" s="15"/>
      <c r="H486" s="15"/>
      <c r="J486" s="23"/>
      <c r="K486" s="38" t="s">
        <v>2109</v>
      </c>
      <c r="L486" s="41" t="s">
        <v>2911</v>
      </c>
    </row>
    <row r="487" spans="1:12" x14ac:dyDescent="0.25">
      <c r="A487" s="2" t="s">
        <v>484</v>
      </c>
      <c r="B487" s="11" t="s">
        <v>1178</v>
      </c>
      <c r="C487" s="11" t="s">
        <v>1198</v>
      </c>
      <c r="D487" s="16">
        <v>44700</v>
      </c>
      <c r="E487" s="16"/>
      <c r="F487" s="16"/>
      <c r="G487" s="16"/>
      <c r="H487" s="16"/>
      <c r="J487" s="17"/>
      <c r="K487" s="39" t="s">
        <v>2110</v>
      </c>
      <c r="L487" s="40" t="s">
        <v>2912</v>
      </c>
    </row>
    <row r="488" spans="1:12" x14ac:dyDescent="0.25">
      <c r="A488" s="2" t="s">
        <v>485</v>
      </c>
      <c r="B488" s="10" t="s">
        <v>1169</v>
      </c>
      <c r="C488" s="10" t="s">
        <v>1198</v>
      </c>
      <c r="D488" s="15">
        <v>43644</v>
      </c>
      <c r="E488" s="15">
        <v>43817</v>
      </c>
      <c r="F488" s="15">
        <v>43880</v>
      </c>
      <c r="G488" s="15" t="s">
        <v>1451</v>
      </c>
      <c r="H488" s="15"/>
      <c r="J488" s="23">
        <v>43966</v>
      </c>
      <c r="K488" s="38" t="s">
        <v>2477</v>
      </c>
      <c r="L488" s="41" t="s">
        <v>3583</v>
      </c>
    </row>
    <row r="489" spans="1:12" x14ac:dyDescent="0.25">
      <c r="A489" s="2" t="s">
        <v>486</v>
      </c>
      <c r="B489" s="11" t="s">
        <v>1169</v>
      </c>
      <c r="C489" s="11" t="s">
        <v>1198</v>
      </c>
      <c r="D489" s="16">
        <v>43657</v>
      </c>
      <c r="E489" s="16">
        <v>43685</v>
      </c>
      <c r="F489" s="16">
        <v>43880</v>
      </c>
      <c r="G489" s="16" t="s">
        <v>1452</v>
      </c>
      <c r="H489" s="16"/>
      <c r="J489" s="17">
        <v>43966</v>
      </c>
      <c r="K489" s="39" t="s">
        <v>2478</v>
      </c>
      <c r="L489" s="40" t="s">
        <v>3584</v>
      </c>
    </row>
    <row r="490" spans="1:12" x14ac:dyDescent="0.25">
      <c r="A490" s="2" t="s">
        <v>487</v>
      </c>
      <c r="B490" s="10" t="s">
        <v>1169</v>
      </c>
      <c r="C490" s="10" t="s">
        <v>1198</v>
      </c>
      <c r="D490" s="15">
        <v>43657</v>
      </c>
      <c r="E490" s="15">
        <v>43685</v>
      </c>
      <c r="F490" s="15">
        <v>43880</v>
      </c>
      <c r="G490" s="15" t="s">
        <v>1453</v>
      </c>
      <c r="H490" s="15"/>
      <c r="J490" s="23">
        <v>43966</v>
      </c>
      <c r="K490" s="38" t="s">
        <v>2240</v>
      </c>
      <c r="L490" s="41" t="s">
        <v>3585</v>
      </c>
    </row>
    <row r="491" spans="1:12" x14ac:dyDescent="0.25">
      <c r="A491" s="2" t="s">
        <v>488</v>
      </c>
      <c r="B491" s="11" t="s">
        <v>1169</v>
      </c>
      <c r="C491" s="11" t="s">
        <v>1198</v>
      </c>
      <c r="D491" s="16">
        <v>43941</v>
      </c>
      <c r="E491" s="16">
        <v>43973</v>
      </c>
      <c r="F491" s="16">
        <v>44109</v>
      </c>
      <c r="G491" s="16" t="s">
        <v>1454</v>
      </c>
      <c r="H491" s="16"/>
      <c r="J491" s="16">
        <v>44109</v>
      </c>
      <c r="K491" s="39" t="s">
        <v>2240</v>
      </c>
      <c r="L491" s="40" t="s">
        <v>2913</v>
      </c>
    </row>
    <row r="492" spans="1:12" x14ac:dyDescent="0.25">
      <c r="A492" s="2" t="s">
        <v>489</v>
      </c>
      <c r="B492" s="10" t="s">
        <v>1169</v>
      </c>
      <c r="C492" s="10" t="s">
        <v>1198</v>
      </c>
      <c r="D492" s="15">
        <v>43817</v>
      </c>
      <c r="E492" s="15">
        <v>43909</v>
      </c>
      <c r="F492" s="15">
        <v>43966</v>
      </c>
      <c r="G492" s="15" t="s">
        <v>1455</v>
      </c>
      <c r="H492" s="15"/>
      <c r="J492" s="23">
        <v>43966</v>
      </c>
      <c r="K492" s="38" t="s">
        <v>2479</v>
      </c>
      <c r="L492" s="41" t="s">
        <v>3586</v>
      </c>
    </row>
    <row r="493" spans="1:12" x14ac:dyDescent="0.25">
      <c r="A493" s="2" t="s">
        <v>490</v>
      </c>
      <c r="B493" s="11" t="s">
        <v>1169</v>
      </c>
      <c r="C493" s="11" t="s">
        <v>1198</v>
      </c>
      <c r="D493" s="16">
        <v>43817</v>
      </c>
      <c r="E493" s="16">
        <v>44274</v>
      </c>
      <c r="F493" s="16">
        <v>44477</v>
      </c>
      <c r="G493" s="16" t="s">
        <v>1456</v>
      </c>
      <c r="H493" s="16"/>
      <c r="J493" s="17"/>
      <c r="K493" s="39" t="s">
        <v>2480</v>
      </c>
      <c r="L493" s="40" t="s">
        <v>3587</v>
      </c>
    </row>
    <row r="494" spans="1:12" x14ac:dyDescent="0.25">
      <c r="A494" s="2" t="s">
        <v>491</v>
      </c>
      <c r="B494" s="10" t="s">
        <v>1169</v>
      </c>
      <c r="C494" s="10" t="s">
        <v>1198</v>
      </c>
      <c r="D494" s="15">
        <v>43941</v>
      </c>
      <c r="E494" s="15">
        <v>44244</v>
      </c>
      <c r="F494" s="15">
        <v>44477</v>
      </c>
      <c r="G494" s="15" t="s">
        <v>1457</v>
      </c>
      <c r="H494" s="15"/>
      <c r="J494" s="23"/>
      <c r="K494" s="38" t="s">
        <v>2111</v>
      </c>
      <c r="L494" s="41" t="s">
        <v>2914</v>
      </c>
    </row>
    <row r="495" spans="1:12" ht="15.75" x14ac:dyDescent="0.25">
      <c r="A495" s="2" t="s">
        <v>492</v>
      </c>
      <c r="B495" s="11" t="s">
        <v>1169</v>
      </c>
      <c r="C495" s="11" t="s">
        <v>1198</v>
      </c>
      <c r="D495" s="16">
        <v>43942</v>
      </c>
      <c r="E495" s="16">
        <v>44029</v>
      </c>
      <c r="F495" s="16">
        <v>44109</v>
      </c>
      <c r="G495" s="16" t="s">
        <v>1458</v>
      </c>
      <c r="H495" s="16"/>
      <c r="J495" s="16">
        <v>44109</v>
      </c>
      <c r="K495" s="43" t="s">
        <v>2112</v>
      </c>
      <c r="L495" s="40" t="s">
        <v>2915</v>
      </c>
    </row>
    <row r="496" spans="1:12" ht="15.75" x14ac:dyDescent="0.25">
      <c r="A496" s="2" t="s">
        <v>493</v>
      </c>
      <c r="B496" s="10" t="s">
        <v>1169</v>
      </c>
      <c r="C496" s="10" t="s">
        <v>1198</v>
      </c>
      <c r="D496" s="15">
        <v>43943</v>
      </c>
      <c r="E496" s="15"/>
      <c r="F496" s="15"/>
      <c r="G496" s="15"/>
      <c r="H496" s="15"/>
      <c r="J496" s="23"/>
      <c r="K496" s="44" t="s">
        <v>2113</v>
      </c>
      <c r="L496" s="41" t="s">
        <v>2916</v>
      </c>
    </row>
    <row r="497" spans="1:12" x14ac:dyDescent="0.25">
      <c r="A497" s="2" t="s">
        <v>493</v>
      </c>
      <c r="B497" s="11" t="s">
        <v>1169</v>
      </c>
      <c r="C497" s="11" t="s">
        <v>1197</v>
      </c>
      <c r="D497" s="16">
        <v>43937</v>
      </c>
      <c r="E497" s="16"/>
      <c r="F497" s="16"/>
      <c r="G497" s="16"/>
      <c r="H497" s="16"/>
      <c r="J497" s="17"/>
      <c r="K497" s="39" t="s">
        <v>2240</v>
      </c>
      <c r="L497" s="40" t="s">
        <v>2917</v>
      </c>
    </row>
    <row r="498" spans="1:12" x14ac:dyDescent="0.25">
      <c r="A498" s="2" t="s">
        <v>494</v>
      </c>
      <c r="B498" s="10" t="s">
        <v>1169</v>
      </c>
      <c r="C498" s="10" t="s">
        <v>1198</v>
      </c>
      <c r="D498" s="15">
        <v>43973</v>
      </c>
      <c r="E498" s="15">
        <v>44029</v>
      </c>
      <c r="F498" s="15">
        <v>44109</v>
      </c>
      <c r="G498" s="15" t="s">
        <v>1459</v>
      </c>
      <c r="H498" s="15"/>
      <c r="J498" s="15">
        <v>44109</v>
      </c>
      <c r="K498" s="38" t="s">
        <v>2114</v>
      </c>
      <c r="L498" s="41" t="s">
        <v>2918</v>
      </c>
    </row>
    <row r="499" spans="1:12" x14ac:dyDescent="0.25">
      <c r="A499" s="2" t="s">
        <v>495</v>
      </c>
      <c r="B499" s="11" t="s">
        <v>1169</v>
      </c>
      <c r="C499" s="11" t="s">
        <v>1198</v>
      </c>
      <c r="D499" s="16">
        <v>43973</v>
      </c>
      <c r="E499" s="16">
        <v>44029</v>
      </c>
      <c r="F499" s="16">
        <v>44109</v>
      </c>
      <c r="G499" s="16" t="s">
        <v>1460</v>
      </c>
      <c r="H499" s="16"/>
      <c r="J499" s="16">
        <v>44109</v>
      </c>
      <c r="K499" s="45" t="s">
        <v>2115</v>
      </c>
      <c r="L499" s="40" t="s">
        <v>2919</v>
      </c>
    </row>
    <row r="500" spans="1:12" x14ac:dyDescent="0.25">
      <c r="A500" s="2" t="s">
        <v>496</v>
      </c>
      <c r="B500" s="10" t="s">
        <v>1169</v>
      </c>
      <c r="C500" s="10" t="s">
        <v>1198</v>
      </c>
      <c r="D500" s="15">
        <v>43973</v>
      </c>
      <c r="E500" s="15">
        <v>44029</v>
      </c>
      <c r="F500" s="15">
        <v>44109</v>
      </c>
      <c r="G500" s="15" t="s">
        <v>1461</v>
      </c>
      <c r="H500" s="15"/>
      <c r="J500" s="15">
        <v>44109</v>
      </c>
      <c r="K500" s="46" t="s">
        <v>2116</v>
      </c>
      <c r="L500" s="41" t="s">
        <v>2920</v>
      </c>
    </row>
    <row r="501" spans="1:12" x14ac:dyDescent="0.25">
      <c r="A501" s="2" t="s">
        <v>497</v>
      </c>
      <c r="B501" s="11" t="s">
        <v>1169</v>
      </c>
      <c r="C501" s="11" t="s">
        <v>1198</v>
      </c>
      <c r="D501" s="16">
        <v>43973</v>
      </c>
      <c r="E501" s="16">
        <v>44274</v>
      </c>
      <c r="F501" s="16">
        <v>44477</v>
      </c>
      <c r="G501" s="16" t="s">
        <v>1462</v>
      </c>
      <c r="H501" s="16"/>
      <c r="J501" s="17"/>
      <c r="K501" s="39" t="s">
        <v>2117</v>
      </c>
      <c r="L501" s="40" t="s">
        <v>2921</v>
      </c>
    </row>
    <row r="502" spans="1:12" x14ac:dyDescent="0.25">
      <c r="A502" s="2" t="s">
        <v>498</v>
      </c>
      <c r="B502" s="10" t="s">
        <v>1169</v>
      </c>
      <c r="C502" s="10" t="s">
        <v>1198</v>
      </c>
      <c r="D502" s="15">
        <v>43973</v>
      </c>
      <c r="E502" s="15">
        <v>44029</v>
      </c>
      <c r="F502" s="15">
        <v>44109</v>
      </c>
      <c r="G502" s="15" t="s">
        <v>1463</v>
      </c>
      <c r="H502" s="15"/>
      <c r="J502" s="15">
        <v>44109</v>
      </c>
      <c r="K502" s="46" t="s">
        <v>2118</v>
      </c>
      <c r="L502" s="41" t="s">
        <v>2922</v>
      </c>
    </row>
    <row r="503" spans="1:12" x14ac:dyDescent="0.25">
      <c r="A503" s="2" t="s">
        <v>499</v>
      </c>
      <c r="B503" s="11" t="s">
        <v>1169</v>
      </c>
      <c r="C503" s="11" t="s">
        <v>1198</v>
      </c>
      <c r="D503" s="16">
        <v>43973</v>
      </c>
      <c r="E503" s="16">
        <v>44274</v>
      </c>
      <c r="F503" s="16">
        <v>44477</v>
      </c>
      <c r="G503" s="16" t="s">
        <v>1464</v>
      </c>
      <c r="H503" s="16"/>
      <c r="J503" s="17"/>
      <c r="K503" s="39" t="s">
        <v>2119</v>
      </c>
      <c r="L503" s="40" t="s">
        <v>2923</v>
      </c>
    </row>
    <row r="504" spans="1:12" x14ac:dyDescent="0.25">
      <c r="A504" s="2" t="s">
        <v>500</v>
      </c>
      <c r="B504" s="10" t="s">
        <v>1169</v>
      </c>
      <c r="C504" s="10" t="s">
        <v>1198</v>
      </c>
      <c r="D504" s="15">
        <v>43973</v>
      </c>
      <c r="E504" s="15">
        <v>44029</v>
      </c>
      <c r="F504" s="15">
        <v>44109</v>
      </c>
      <c r="G504" s="15" t="s">
        <v>1465</v>
      </c>
      <c r="H504" s="15"/>
      <c r="J504" s="15">
        <v>44109</v>
      </c>
      <c r="K504" s="38" t="s">
        <v>2120</v>
      </c>
      <c r="L504" s="41" t="s">
        <v>2924</v>
      </c>
    </row>
    <row r="505" spans="1:12" x14ac:dyDescent="0.25">
      <c r="A505" s="2" t="s">
        <v>501</v>
      </c>
      <c r="B505" s="11" t="s">
        <v>1169</v>
      </c>
      <c r="C505" s="11" t="s">
        <v>1198</v>
      </c>
      <c r="D505" s="16">
        <v>43973</v>
      </c>
      <c r="E505" s="16">
        <v>44110</v>
      </c>
      <c r="F505" s="16">
        <v>44146</v>
      </c>
      <c r="G505" s="16" t="s">
        <v>1466</v>
      </c>
      <c r="H505" s="16"/>
      <c r="J505" s="16">
        <v>44146</v>
      </c>
      <c r="K505" s="39" t="s">
        <v>2121</v>
      </c>
      <c r="L505" s="40" t="s">
        <v>2925</v>
      </c>
    </row>
    <row r="506" spans="1:12" x14ac:dyDescent="0.25">
      <c r="A506" s="2" t="s">
        <v>502</v>
      </c>
      <c r="B506" s="10" t="s">
        <v>1169</v>
      </c>
      <c r="C506" s="10" t="s">
        <v>1198</v>
      </c>
      <c r="D506" s="15">
        <v>44719</v>
      </c>
      <c r="E506" s="15"/>
      <c r="F506" s="15"/>
      <c r="G506" s="15"/>
      <c r="H506" s="15"/>
      <c r="J506" s="23"/>
      <c r="K506" s="38" t="s">
        <v>2122</v>
      </c>
      <c r="L506" s="41" t="s">
        <v>2926</v>
      </c>
    </row>
    <row r="507" spans="1:12" x14ac:dyDescent="0.25">
      <c r="A507" s="2" t="s">
        <v>503</v>
      </c>
      <c r="B507" s="11" t="s">
        <v>1169</v>
      </c>
      <c r="C507" s="11" t="s">
        <v>1198</v>
      </c>
      <c r="D507" s="16">
        <v>44244</v>
      </c>
      <c r="E507" s="16">
        <v>44302</v>
      </c>
      <c r="F507" s="16">
        <v>44477</v>
      </c>
      <c r="G507" s="16" t="s">
        <v>1467</v>
      </c>
      <c r="H507" s="16"/>
      <c r="J507" s="17"/>
      <c r="K507" s="39" t="s">
        <v>2123</v>
      </c>
      <c r="L507" s="40" t="s">
        <v>2927</v>
      </c>
    </row>
    <row r="508" spans="1:12" x14ac:dyDescent="0.25">
      <c r="A508" s="2" t="s">
        <v>504</v>
      </c>
      <c r="B508" s="10" t="s">
        <v>1169</v>
      </c>
      <c r="C508" s="10" t="s">
        <v>1198</v>
      </c>
      <c r="D508" s="15">
        <v>44274</v>
      </c>
      <c r="E508" s="15">
        <v>44302</v>
      </c>
      <c r="F508" s="15">
        <v>44477</v>
      </c>
      <c r="G508" s="15" t="s">
        <v>1468</v>
      </c>
      <c r="H508" s="15"/>
      <c r="J508" s="23"/>
      <c r="K508" s="10" t="s">
        <v>2124</v>
      </c>
      <c r="L508" s="41" t="s">
        <v>2928</v>
      </c>
    </row>
    <row r="509" spans="1:12" x14ac:dyDescent="0.25">
      <c r="A509" s="2" t="s">
        <v>505</v>
      </c>
      <c r="B509" s="11" t="s">
        <v>1169</v>
      </c>
      <c r="C509" s="11" t="s">
        <v>1198</v>
      </c>
      <c r="D509" s="16">
        <v>44292</v>
      </c>
      <c r="E509" s="16">
        <v>44327</v>
      </c>
      <c r="F509" s="16"/>
      <c r="G509" s="16"/>
      <c r="H509" s="16"/>
      <c r="J509" s="17"/>
      <c r="K509" s="39" t="s">
        <v>2240</v>
      </c>
      <c r="L509" s="40" t="s">
        <v>2929</v>
      </c>
    </row>
    <row r="510" spans="1:12" x14ac:dyDescent="0.25">
      <c r="A510" s="2" t="s">
        <v>506</v>
      </c>
      <c r="B510" s="10" t="s">
        <v>1169</v>
      </c>
      <c r="C510" s="10" t="s">
        <v>1198</v>
      </c>
      <c r="D510" s="15">
        <v>44362</v>
      </c>
      <c r="E510" s="15"/>
      <c r="F510" s="15"/>
      <c r="G510" s="15"/>
      <c r="H510" s="15"/>
      <c r="J510" s="23"/>
      <c r="K510" s="38" t="s">
        <v>2122</v>
      </c>
      <c r="L510" s="41" t="s">
        <v>2930</v>
      </c>
    </row>
    <row r="511" spans="1:12" x14ac:dyDescent="0.25">
      <c r="A511" s="2" t="s">
        <v>507</v>
      </c>
      <c r="B511" s="11" t="s">
        <v>1169</v>
      </c>
      <c r="C511" s="11" t="s">
        <v>1198</v>
      </c>
      <c r="D511" s="16">
        <v>44362</v>
      </c>
      <c r="E511" s="16">
        <v>44519</v>
      </c>
      <c r="F511" s="16"/>
      <c r="G511" s="16"/>
      <c r="H511" s="16"/>
      <c r="J511" s="17"/>
      <c r="K511" s="39" t="s">
        <v>2122</v>
      </c>
      <c r="L511" s="40" t="s">
        <v>2931</v>
      </c>
    </row>
    <row r="512" spans="1:12" x14ac:dyDescent="0.25">
      <c r="A512" s="2" t="s">
        <v>508</v>
      </c>
      <c r="B512" s="10" t="s">
        <v>1169</v>
      </c>
      <c r="C512" s="10" t="s">
        <v>1198</v>
      </c>
      <c r="D512" s="15">
        <v>44424</v>
      </c>
      <c r="E512" s="15"/>
      <c r="F512" s="15"/>
      <c r="G512" s="15"/>
      <c r="H512" s="15"/>
      <c r="J512" s="23"/>
      <c r="K512" s="38" t="s">
        <v>2125</v>
      </c>
      <c r="L512" s="41" t="s">
        <v>2932</v>
      </c>
    </row>
    <row r="513" spans="1:12" x14ac:dyDescent="0.25">
      <c r="A513" s="2" t="s">
        <v>509</v>
      </c>
      <c r="B513" s="11" t="s">
        <v>1169</v>
      </c>
      <c r="C513" s="11" t="s">
        <v>1198</v>
      </c>
      <c r="D513" s="16">
        <v>44424</v>
      </c>
      <c r="E513" s="16"/>
      <c r="F513" s="16"/>
      <c r="G513" s="16"/>
      <c r="H513" s="16"/>
      <c r="J513" s="17"/>
      <c r="K513" s="39" t="s">
        <v>2126</v>
      </c>
      <c r="L513" s="40" t="s">
        <v>2933</v>
      </c>
    </row>
    <row r="514" spans="1:12" x14ac:dyDescent="0.25">
      <c r="A514" s="2" t="s">
        <v>510</v>
      </c>
      <c r="B514" s="10" t="s">
        <v>1169</v>
      </c>
      <c r="C514" s="10" t="s">
        <v>1198</v>
      </c>
      <c r="D514" s="15">
        <v>44424</v>
      </c>
      <c r="E514" s="15"/>
      <c r="F514" s="15"/>
      <c r="G514" s="15"/>
      <c r="H514" s="15"/>
      <c r="J514" s="23"/>
      <c r="K514" s="38" t="s">
        <v>2127</v>
      </c>
      <c r="L514" s="41" t="s">
        <v>2934</v>
      </c>
    </row>
    <row r="515" spans="1:12" x14ac:dyDescent="0.25">
      <c r="A515" s="2" t="s">
        <v>511</v>
      </c>
      <c r="B515" s="11" t="s">
        <v>1169</v>
      </c>
      <c r="C515" s="11" t="s">
        <v>1198</v>
      </c>
      <c r="D515" s="16">
        <v>44424</v>
      </c>
      <c r="E515" s="16">
        <v>44519</v>
      </c>
      <c r="F515" s="16"/>
      <c r="G515" s="16"/>
      <c r="H515" s="16"/>
      <c r="J515" s="17"/>
      <c r="K515" s="39" t="s">
        <v>2128</v>
      </c>
      <c r="L515" s="40" t="s">
        <v>2935</v>
      </c>
    </row>
    <row r="516" spans="1:12" x14ac:dyDescent="0.25">
      <c r="A516" s="2" t="s">
        <v>512</v>
      </c>
      <c r="B516" s="10" t="s">
        <v>1169</v>
      </c>
      <c r="C516" s="10" t="s">
        <v>1198</v>
      </c>
      <c r="D516" s="15">
        <v>44362</v>
      </c>
      <c r="E516" s="15"/>
      <c r="F516" s="15"/>
      <c r="G516" s="15"/>
      <c r="H516" s="15"/>
      <c r="J516" s="23"/>
      <c r="K516" s="38" t="s">
        <v>2129</v>
      </c>
      <c r="L516" s="41" t="s">
        <v>2936</v>
      </c>
    </row>
    <row r="517" spans="1:12" x14ac:dyDescent="0.25">
      <c r="A517" s="2" t="s">
        <v>513</v>
      </c>
      <c r="B517" s="11" t="s">
        <v>1169</v>
      </c>
      <c r="C517" s="11" t="s">
        <v>1198</v>
      </c>
      <c r="D517" s="16">
        <v>44424</v>
      </c>
      <c r="E517" s="16"/>
      <c r="F517" s="16"/>
      <c r="G517" s="16"/>
      <c r="H517" s="16"/>
      <c r="J517" s="17"/>
      <c r="K517" s="39" t="s">
        <v>2130</v>
      </c>
      <c r="L517" s="40" t="s">
        <v>2937</v>
      </c>
    </row>
    <row r="518" spans="1:12" x14ac:dyDescent="0.25">
      <c r="A518" s="2" t="s">
        <v>514</v>
      </c>
      <c r="B518" s="10" t="s">
        <v>1169</v>
      </c>
      <c r="C518" s="10" t="s">
        <v>1198</v>
      </c>
      <c r="D518" s="15">
        <v>44700</v>
      </c>
      <c r="E518" s="15">
        <v>44764</v>
      </c>
      <c r="F518" s="15"/>
      <c r="G518" s="15"/>
      <c r="H518" s="15"/>
      <c r="J518" s="23"/>
      <c r="K518" s="38" t="s">
        <v>2240</v>
      </c>
      <c r="L518" s="41" t="s">
        <v>2938</v>
      </c>
    </row>
    <row r="519" spans="1:12" x14ac:dyDescent="0.25">
      <c r="A519" s="2" t="s">
        <v>515</v>
      </c>
      <c r="B519" s="11" t="s">
        <v>1169</v>
      </c>
      <c r="C519" s="11" t="s">
        <v>1198</v>
      </c>
      <c r="D519" s="16">
        <v>44691</v>
      </c>
      <c r="E519" s="16">
        <v>44810</v>
      </c>
      <c r="F519" s="16"/>
      <c r="G519" s="16"/>
      <c r="H519" s="16"/>
      <c r="J519" s="17"/>
      <c r="K519" s="39" t="s">
        <v>2240</v>
      </c>
      <c r="L519" s="40" t="s">
        <v>2939</v>
      </c>
    </row>
    <row r="520" spans="1:12" x14ac:dyDescent="0.25">
      <c r="A520" s="2" t="s">
        <v>516</v>
      </c>
      <c r="B520" s="10" t="s">
        <v>1169</v>
      </c>
      <c r="C520" s="10" t="s">
        <v>1198</v>
      </c>
      <c r="D520" s="15">
        <v>44700</v>
      </c>
      <c r="E520" s="15">
        <v>44764</v>
      </c>
      <c r="F520" s="15"/>
      <c r="G520" s="15"/>
      <c r="H520" s="15"/>
      <c r="J520" s="23"/>
      <c r="K520" s="38" t="s">
        <v>2240</v>
      </c>
      <c r="L520" s="41" t="s">
        <v>2940</v>
      </c>
    </row>
    <row r="521" spans="1:12" x14ac:dyDescent="0.25">
      <c r="A521" s="2" t="s">
        <v>517</v>
      </c>
      <c r="B521" s="11" t="s">
        <v>1170</v>
      </c>
      <c r="C521" s="11" t="s">
        <v>1198</v>
      </c>
      <c r="D521" s="16">
        <v>43371</v>
      </c>
      <c r="E521" s="16">
        <v>44155</v>
      </c>
      <c r="F521" s="16">
        <v>44446</v>
      </c>
      <c r="G521" s="16" t="s">
        <v>1469</v>
      </c>
      <c r="H521" s="16"/>
      <c r="J521" s="17"/>
      <c r="K521" s="21" t="s">
        <v>2131</v>
      </c>
      <c r="L521" s="40" t="s">
        <v>3588</v>
      </c>
    </row>
    <row r="522" spans="1:12" x14ac:dyDescent="0.25">
      <c r="A522" s="2" t="s">
        <v>518</v>
      </c>
      <c r="B522" s="10" t="s">
        <v>1170</v>
      </c>
      <c r="C522" s="10" t="s">
        <v>1198</v>
      </c>
      <c r="D522" s="15">
        <v>43371</v>
      </c>
      <c r="E522" s="15">
        <v>43399</v>
      </c>
      <c r="F522" s="15">
        <v>43908</v>
      </c>
      <c r="G522" s="15" t="s">
        <v>1470</v>
      </c>
      <c r="H522" s="15"/>
      <c r="J522" s="23">
        <v>43966</v>
      </c>
      <c r="K522" s="38" t="s">
        <v>2240</v>
      </c>
      <c r="L522" s="41" t="s">
        <v>3589</v>
      </c>
    </row>
    <row r="523" spans="1:12" x14ac:dyDescent="0.25">
      <c r="A523" s="2" t="s">
        <v>519</v>
      </c>
      <c r="B523" s="11" t="s">
        <v>1170</v>
      </c>
      <c r="C523" s="11" t="s">
        <v>1198</v>
      </c>
      <c r="D523" s="16">
        <v>43433</v>
      </c>
      <c r="E523" s="16">
        <v>43516</v>
      </c>
      <c r="F523" s="16">
        <v>43908</v>
      </c>
      <c r="G523" s="16" t="s">
        <v>1471</v>
      </c>
      <c r="H523" s="16"/>
      <c r="J523" s="17">
        <v>43966</v>
      </c>
      <c r="K523" s="39" t="s">
        <v>2481</v>
      </c>
      <c r="L523" s="40" t="s">
        <v>3590</v>
      </c>
    </row>
    <row r="524" spans="1:12" x14ac:dyDescent="0.25">
      <c r="A524" s="2" t="s">
        <v>520</v>
      </c>
      <c r="B524" s="10" t="s">
        <v>1170</v>
      </c>
      <c r="C524" s="10" t="s">
        <v>1198</v>
      </c>
      <c r="D524" s="15">
        <v>43433</v>
      </c>
      <c r="E524" s="15">
        <v>43516</v>
      </c>
      <c r="F524" s="15"/>
      <c r="G524" s="15" t="s">
        <v>1472</v>
      </c>
      <c r="H524" s="15"/>
      <c r="J524" s="23"/>
      <c r="K524" s="38" t="s">
        <v>2482</v>
      </c>
      <c r="L524" s="41" t="s">
        <v>3591</v>
      </c>
    </row>
    <row r="525" spans="1:12" x14ac:dyDescent="0.25">
      <c r="A525" s="2" t="s">
        <v>521</v>
      </c>
      <c r="B525" s="11" t="s">
        <v>1170</v>
      </c>
      <c r="C525" s="11" t="s">
        <v>1198</v>
      </c>
      <c r="D525" s="16">
        <v>43476</v>
      </c>
      <c r="E525" s="16">
        <v>43549</v>
      </c>
      <c r="F525" s="16">
        <v>44446</v>
      </c>
      <c r="G525" s="11" t="s">
        <v>1473</v>
      </c>
      <c r="H525" s="16"/>
      <c r="J525" s="17"/>
      <c r="K525" s="39" t="s">
        <v>2483</v>
      </c>
      <c r="L525" s="40" t="s">
        <v>3592</v>
      </c>
    </row>
    <row r="526" spans="1:12" ht="409.5" x14ac:dyDescent="0.25">
      <c r="A526" s="2" t="s">
        <v>522</v>
      </c>
      <c r="B526" s="10" t="s">
        <v>1170</v>
      </c>
      <c r="C526" s="10" t="s">
        <v>1198</v>
      </c>
      <c r="D526" s="15">
        <v>43476</v>
      </c>
      <c r="E526" s="15">
        <v>43791</v>
      </c>
      <c r="F526" s="15">
        <v>44370</v>
      </c>
      <c r="G526" s="15" t="s">
        <v>1474</v>
      </c>
      <c r="H526" s="15"/>
      <c r="J526" s="23"/>
      <c r="K526" s="38" t="s">
        <v>2484</v>
      </c>
      <c r="L526" s="60" t="s">
        <v>3593</v>
      </c>
    </row>
    <row r="527" spans="1:12" x14ac:dyDescent="0.25">
      <c r="A527" s="2" t="s">
        <v>523</v>
      </c>
      <c r="B527" s="11" t="s">
        <v>1170</v>
      </c>
      <c r="C527" s="11" t="s">
        <v>1198</v>
      </c>
      <c r="D527" s="16">
        <v>43476</v>
      </c>
      <c r="E527" s="16">
        <v>43549</v>
      </c>
      <c r="F527" s="16">
        <v>44014</v>
      </c>
      <c r="G527" s="16" t="s">
        <v>1475</v>
      </c>
      <c r="H527" s="16"/>
      <c r="J527" s="16">
        <v>44014</v>
      </c>
      <c r="K527" s="39" t="s">
        <v>2485</v>
      </c>
      <c r="L527" s="40" t="s">
        <v>3594</v>
      </c>
    </row>
    <row r="528" spans="1:12" x14ac:dyDescent="0.25">
      <c r="A528" s="2" t="s">
        <v>524</v>
      </c>
      <c r="B528" s="10" t="s">
        <v>1170</v>
      </c>
      <c r="C528" s="10" t="s">
        <v>1198</v>
      </c>
      <c r="D528" s="15">
        <v>43476</v>
      </c>
      <c r="E528" s="15">
        <v>43941</v>
      </c>
      <c r="F528" s="15">
        <v>44014</v>
      </c>
      <c r="G528" s="15" t="s">
        <v>1476</v>
      </c>
      <c r="H528" s="15"/>
      <c r="J528" s="15">
        <v>44014</v>
      </c>
      <c r="K528" s="38" t="s">
        <v>2486</v>
      </c>
      <c r="L528" s="41" t="s">
        <v>3595</v>
      </c>
    </row>
    <row r="529" spans="1:12" x14ac:dyDescent="0.25">
      <c r="A529" s="2" t="s">
        <v>525</v>
      </c>
      <c r="B529" s="11" t="s">
        <v>1170</v>
      </c>
      <c r="C529" s="11" t="s">
        <v>1198</v>
      </c>
      <c r="D529" s="16">
        <v>43503</v>
      </c>
      <c r="E529" s="16">
        <v>43531</v>
      </c>
      <c r="F529" s="16">
        <v>44014</v>
      </c>
      <c r="G529" s="16" t="s">
        <v>1477</v>
      </c>
      <c r="H529" s="16"/>
      <c r="J529" s="16">
        <v>44014</v>
      </c>
      <c r="K529" s="39" t="s">
        <v>2487</v>
      </c>
      <c r="L529" s="40" t="s">
        <v>3596</v>
      </c>
    </row>
    <row r="530" spans="1:12" x14ac:dyDescent="0.25">
      <c r="A530" s="2" t="s">
        <v>526</v>
      </c>
      <c r="B530" s="10" t="s">
        <v>1170</v>
      </c>
      <c r="C530" s="10" t="s">
        <v>1198</v>
      </c>
      <c r="D530" s="15">
        <v>43516</v>
      </c>
      <c r="E530" s="15">
        <v>43578</v>
      </c>
      <c r="F530" s="15">
        <v>43908</v>
      </c>
      <c r="G530" s="15" t="s">
        <v>1478</v>
      </c>
      <c r="H530" s="15"/>
      <c r="J530" s="23">
        <v>43966</v>
      </c>
      <c r="K530" s="38" t="s">
        <v>2488</v>
      </c>
      <c r="L530" s="41" t="s">
        <v>3597</v>
      </c>
    </row>
    <row r="531" spans="1:12" x14ac:dyDescent="0.25">
      <c r="A531" s="2" t="s">
        <v>527</v>
      </c>
      <c r="B531" s="11" t="s">
        <v>1170</v>
      </c>
      <c r="C531" s="11" t="s">
        <v>1198</v>
      </c>
      <c r="D531" s="16">
        <v>43549</v>
      </c>
      <c r="E531" s="16">
        <v>43605</v>
      </c>
      <c r="F531" s="16">
        <v>43908</v>
      </c>
      <c r="G531" s="16" t="s">
        <v>1479</v>
      </c>
      <c r="H531" s="16"/>
      <c r="J531" s="17">
        <v>43966</v>
      </c>
      <c r="K531" s="39" t="s">
        <v>2489</v>
      </c>
      <c r="L531" s="40" t="s">
        <v>3598</v>
      </c>
    </row>
    <row r="532" spans="1:12" x14ac:dyDescent="0.25">
      <c r="A532" s="2" t="s">
        <v>528</v>
      </c>
      <c r="B532" s="10" t="s">
        <v>1170</v>
      </c>
      <c r="C532" s="10" t="s">
        <v>1198</v>
      </c>
      <c r="D532" s="15">
        <v>43605</v>
      </c>
      <c r="E532" s="15">
        <v>43670</v>
      </c>
      <c r="F532" s="15">
        <v>43908</v>
      </c>
      <c r="G532" s="15" t="s">
        <v>1480</v>
      </c>
      <c r="H532" s="15"/>
      <c r="J532" s="23">
        <v>43966</v>
      </c>
      <c r="K532" s="38" t="s">
        <v>2490</v>
      </c>
      <c r="L532" s="41" t="s">
        <v>3599</v>
      </c>
    </row>
    <row r="533" spans="1:12" x14ac:dyDescent="0.25">
      <c r="A533" s="2" t="s">
        <v>529</v>
      </c>
      <c r="B533" s="11" t="s">
        <v>1170</v>
      </c>
      <c r="C533" s="11" t="s">
        <v>1198</v>
      </c>
      <c r="D533" s="16">
        <v>43670</v>
      </c>
      <c r="E533" s="16">
        <v>43791</v>
      </c>
      <c r="F533" s="16">
        <v>43908</v>
      </c>
      <c r="G533" s="16" t="s">
        <v>1481</v>
      </c>
      <c r="H533" s="16"/>
      <c r="J533" s="17">
        <v>43966</v>
      </c>
      <c r="K533" s="39" t="s">
        <v>2491</v>
      </c>
      <c r="L533" s="40" t="s">
        <v>3600</v>
      </c>
    </row>
    <row r="534" spans="1:12" x14ac:dyDescent="0.25">
      <c r="A534" s="2" t="s">
        <v>530</v>
      </c>
      <c r="B534" s="10" t="s">
        <v>1170</v>
      </c>
      <c r="C534" s="10" t="s">
        <v>1198</v>
      </c>
      <c r="D534" s="15">
        <v>43670</v>
      </c>
      <c r="E534" s="15"/>
      <c r="F534" s="15"/>
      <c r="G534" s="15"/>
      <c r="H534" s="15"/>
      <c r="J534" s="23"/>
      <c r="K534" s="38" t="s">
        <v>2492</v>
      </c>
      <c r="L534" s="41" t="s">
        <v>3601</v>
      </c>
    </row>
    <row r="535" spans="1:12" x14ac:dyDescent="0.25">
      <c r="A535" s="2" t="s">
        <v>531</v>
      </c>
      <c r="B535" s="11" t="s">
        <v>1170</v>
      </c>
      <c r="C535" s="11" t="s">
        <v>1198</v>
      </c>
      <c r="D535" s="16">
        <v>43670</v>
      </c>
      <c r="E535" s="16"/>
      <c r="F535" s="16"/>
      <c r="G535" s="16"/>
      <c r="H535" s="16"/>
      <c r="J535" s="17"/>
      <c r="K535" s="39" t="s">
        <v>2493</v>
      </c>
      <c r="L535" s="40" t="s">
        <v>3602</v>
      </c>
    </row>
    <row r="536" spans="1:12" x14ac:dyDescent="0.25">
      <c r="A536" s="2" t="s">
        <v>532</v>
      </c>
      <c r="B536" s="10" t="s">
        <v>1170</v>
      </c>
      <c r="C536" s="10" t="s">
        <v>1198</v>
      </c>
      <c r="D536" s="15">
        <v>43670</v>
      </c>
      <c r="E536" s="15">
        <v>43791</v>
      </c>
      <c r="F536" s="15">
        <v>43908</v>
      </c>
      <c r="G536" s="15" t="s">
        <v>1482</v>
      </c>
      <c r="H536" s="15"/>
      <c r="J536" s="23">
        <v>43966</v>
      </c>
      <c r="K536" s="38" t="s">
        <v>2494</v>
      </c>
      <c r="L536" s="41" t="s">
        <v>3603</v>
      </c>
    </row>
    <row r="537" spans="1:12" x14ac:dyDescent="0.25">
      <c r="A537" s="2" t="s">
        <v>533</v>
      </c>
      <c r="B537" s="11" t="s">
        <v>1170</v>
      </c>
      <c r="C537" s="11" t="s">
        <v>1198</v>
      </c>
      <c r="D537" s="16">
        <v>43670</v>
      </c>
      <c r="E537" s="16">
        <v>43791</v>
      </c>
      <c r="F537" s="16">
        <v>43908</v>
      </c>
      <c r="G537" s="16" t="s">
        <v>1483</v>
      </c>
      <c r="H537" s="16"/>
      <c r="J537" s="17">
        <v>43966</v>
      </c>
      <c r="K537" s="39" t="s">
        <v>2495</v>
      </c>
      <c r="L537" s="40" t="s">
        <v>3604</v>
      </c>
    </row>
    <row r="538" spans="1:12" x14ac:dyDescent="0.25">
      <c r="A538" s="2" t="s">
        <v>534</v>
      </c>
      <c r="B538" s="10" t="s">
        <v>1170</v>
      </c>
      <c r="C538" s="10" t="s">
        <v>1198</v>
      </c>
      <c r="D538" s="15">
        <v>43670</v>
      </c>
      <c r="E538" s="15">
        <v>43791</v>
      </c>
      <c r="F538" s="15">
        <v>43908</v>
      </c>
      <c r="G538" s="15" t="s">
        <v>1484</v>
      </c>
      <c r="H538" s="15"/>
      <c r="J538" s="23">
        <v>43966</v>
      </c>
      <c r="K538" s="38" t="s">
        <v>2496</v>
      </c>
      <c r="L538" s="41" t="s">
        <v>3605</v>
      </c>
    </row>
    <row r="539" spans="1:12" x14ac:dyDescent="0.25">
      <c r="A539" s="2" t="s">
        <v>535</v>
      </c>
      <c r="B539" s="11" t="s">
        <v>1170</v>
      </c>
      <c r="C539" s="11" t="s">
        <v>1198</v>
      </c>
      <c r="D539" s="16">
        <v>43670</v>
      </c>
      <c r="E539" s="16">
        <v>43791</v>
      </c>
      <c r="F539" s="16">
        <v>43908</v>
      </c>
      <c r="G539" s="16" t="s">
        <v>1485</v>
      </c>
      <c r="H539" s="16"/>
      <c r="J539" s="17">
        <v>43966</v>
      </c>
      <c r="K539" s="39" t="s">
        <v>2497</v>
      </c>
      <c r="L539" s="40" t="s">
        <v>3606</v>
      </c>
    </row>
    <row r="540" spans="1:12" x14ac:dyDescent="0.25">
      <c r="A540" s="2" t="s">
        <v>536</v>
      </c>
      <c r="B540" s="10" t="s">
        <v>1170</v>
      </c>
      <c r="C540" s="10" t="s">
        <v>1198</v>
      </c>
      <c r="D540" s="15">
        <v>43670</v>
      </c>
      <c r="E540" s="15">
        <v>43791</v>
      </c>
      <c r="F540" s="15">
        <v>43908</v>
      </c>
      <c r="G540" s="15" t="s">
        <v>1486</v>
      </c>
      <c r="H540" s="15"/>
      <c r="J540" s="23">
        <v>43966</v>
      </c>
      <c r="K540" s="38" t="s">
        <v>2498</v>
      </c>
      <c r="L540" s="41" t="s">
        <v>3607</v>
      </c>
    </row>
    <row r="541" spans="1:12" x14ac:dyDescent="0.25">
      <c r="A541" s="2" t="s">
        <v>537</v>
      </c>
      <c r="B541" s="11" t="s">
        <v>1170</v>
      </c>
      <c r="C541" s="11" t="s">
        <v>1198</v>
      </c>
      <c r="D541" s="16">
        <v>43670</v>
      </c>
      <c r="E541" s="16">
        <v>43791</v>
      </c>
      <c r="F541" s="16">
        <v>43908</v>
      </c>
      <c r="G541" s="16" t="s">
        <v>1487</v>
      </c>
      <c r="H541" s="16"/>
      <c r="J541" s="17">
        <v>43966</v>
      </c>
      <c r="K541" s="39" t="s">
        <v>2499</v>
      </c>
      <c r="L541" s="40" t="s">
        <v>3608</v>
      </c>
    </row>
    <row r="542" spans="1:12" x14ac:dyDescent="0.25">
      <c r="A542" s="2" t="s">
        <v>538</v>
      </c>
      <c r="B542" s="10" t="s">
        <v>1170</v>
      </c>
      <c r="C542" s="10" t="s">
        <v>1198</v>
      </c>
      <c r="D542" s="15">
        <v>43670</v>
      </c>
      <c r="E542" s="15">
        <v>43791</v>
      </c>
      <c r="F542" s="15">
        <v>43908</v>
      </c>
      <c r="G542" s="15" t="s">
        <v>1488</v>
      </c>
      <c r="H542" s="15"/>
      <c r="J542" s="23">
        <v>43966</v>
      </c>
      <c r="K542" s="38" t="s">
        <v>2500</v>
      </c>
      <c r="L542" s="41" t="s">
        <v>3609</v>
      </c>
    </row>
    <row r="543" spans="1:12" x14ac:dyDescent="0.25">
      <c r="A543" s="2" t="s">
        <v>539</v>
      </c>
      <c r="B543" s="11" t="s">
        <v>1170</v>
      </c>
      <c r="C543" s="11" t="s">
        <v>1198</v>
      </c>
      <c r="D543" s="16">
        <v>43670</v>
      </c>
      <c r="E543" s="16">
        <v>43973</v>
      </c>
      <c r="F543" s="16">
        <v>44105</v>
      </c>
      <c r="G543" s="16" t="s">
        <v>1489</v>
      </c>
      <c r="H543" s="16"/>
      <c r="J543" s="17">
        <v>44130</v>
      </c>
      <c r="K543" s="39" t="s">
        <v>2501</v>
      </c>
      <c r="L543" s="40" t="s">
        <v>3610</v>
      </c>
    </row>
    <row r="544" spans="1:12" x14ac:dyDescent="0.25">
      <c r="A544" s="2" t="s">
        <v>540</v>
      </c>
      <c r="B544" s="10" t="s">
        <v>1170</v>
      </c>
      <c r="C544" s="10" t="s">
        <v>1198</v>
      </c>
      <c r="D544" s="15">
        <v>43670</v>
      </c>
      <c r="E544" s="15">
        <v>43973</v>
      </c>
      <c r="F544" s="15">
        <v>44105</v>
      </c>
      <c r="G544" s="15" t="s">
        <v>1490</v>
      </c>
      <c r="H544" s="15"/>
      <c r="J544" s="23">
        <v>44130</v>
      </c>
      <c r="K544" s="38" t="s">
        <v>2502</v>
      </c>
      <c r="L544" s="41" t="s">
        <v>3611</v>
      </c>
    </row>
    <row r="545" spans="1:12" x14ac:dyDescent="0.25">
      <c r="A545" s="2" t="s">
        <v>541</v>
      </c>
      <c r="B545" s="11" t="s">
        <v>1170</v>
      </c>
      <c r="C545" s="11" t="s">
        <v>1198</v>
      </c>
      <c r="D545" s="16">
        <v>43670</v>
      </c>
      <c r="E545" s="16"/>
      <c r="F545" s="16"/>
      <c r="G545" s="16"/>
      <c r="H545" s="16"/>
      <c r="J545" s="17"/>
      <c r="K545" s="39" t="s">
        <v>2503</v>
      </c>
      <c r="L545" s="40" t="s">
        <v>3612</v>
      </c>
    </row>
    <row r="546" spans="1:12" x14ac:dyDescent="0.25">
      <c r="A546" s="2" t="s">
        <v>542</v>
      </c>
      <c r="B546" s="10" t="s">
        <v>1170</v>
      </c>
      <c r="C546" s="10" t="s">
        <v>1198</v>
      </c>
      <c r="D546" s="15">
        <v>43791</v>
      </c>
      <c r="E546" s="15">
        <v>43909</v>
      </c>
      <c r="F546" s="15">
        <v>43990</v>
      </c>
      <c r="G546" s="15" t="s">
        <v>1491</v>
      </c>
      <c r="H546" s="15"/>
      <c r="J546" s="23">
        <v>43990</v>
      </c>
      <c r="K546" s="38" t="s">
        <v>2353</v>
      </c>
      <c r="L546" s="41" t="s">
        <v>3613</v>
      </c>
    </row>
    <row r="547" spans="1:12" x14ac:dyDescent="0.25">
      <c r="A547" s="2" t="s">
        <v>543</v>
      </c>
      <c r="B547" s="11" t="s">
        <v>1170</v>
      </c>
      <c r="C547" s="11" t="s">
        <v>1198</v>
      </c>
      <c r="D547" s="16">
        <v>44362</v>
      </c>
      <c r="E547" s="16">
        <v>44424</v>
      </c>
      <c r="F547" s="16">
        <v>44638</v>
      </c>
      <c r="G547" s="16" t="s">
        <v>1492</v>
      </c>
      <c r="H547" s="16"/>
      <c r="J547" s="17"/>
      <c r="K547" s="39" t="s">
        <v>2132</v>
      </c>
      <c r="L547" s="40" t="s">
        <v>2941</v>
      </c>
    </row>
    <row r="548" spans="1:12" x14ac:dyDescent="0.25">
      <c r="A548" s="2" t="s">
        <v>544</v>
      </c>
      <c r="B548" s="10" t="s">
        <v>1170</v>
      </c>
      <c r="C548" s="10" t="s">
        <v>1198</v>
      </c>
      <c r="D548" s="15">
        <v>43791</v>
      </c>
      <c r="E548" s="15">
        <v>43909</v>
      </c>
      <c r="F548" s="15">
        <v>43990</v>
      </c>
      <c r="G548" s="15" t="s">
        <v>1493</v>
      </c>
      <c r="H548" s="15"/>
      <c r="J548" s="23">
        <v>43990</v>
      </c>
      <c r="K548" s="38" t="s">
        <v>2504</v>
      </c>
      <c r="L548" s="41" t="s">
        <v>3614</v>
      </c>
    </row>
    <row r="549" spans="1:12" x14ac:dyDescent="0.25">
      <c r="A549" s="2" t="s">
        <v>545</v>
      </c>
      <c r="B549" s="11" t="s">
        <v>1170</v>
      </c>
      <c r="C549" s="11" t="s">
        <v>1198</v>
      </c>
      <c r="D549" s="16">
        <v>43791</v>
      </c>
      <c r="E549" s="16">
        <v>43909</v>
      </c>
      <c r="F549" s="16">
        <v>43990</v>
      </c>
      <c r="G549" s="16" t="s">
        <v>1494</v>
      </c>
      <c r="H549" s="16"/>
      <c r="J549" s="17">
        <v>43990</v>
      </c>
      <c r="K549" s="39" t="s">
        <v>2505</v>
      </c>
      <c r="L549" s="40" t="s">
        <v>3615</v>
      </c>
    </row>
    <row r="550" spans="1:12" x14ac:dyDescent="0.25">
      <c r="A550" s="2" t="s">
        <v>546</v>
      </c>
      <c r="B550" s="10" t="s">
        <v>1170</v>
      </c>
      <c r="C550" s="10" t="s">
        <v>1198</v>
      </c>
      <c r="D550" s="15">
        <v>43791</v>
      </c>
      <c r="E550" s="15">
        <v>43909</v>
      </c>
      <c r="F550" s="15">
        <v>43990</v>
      </c>
      <c r="G550" s="15" t="s">
        <v>1495</v>
      </c>
      <c r="H550" s="15"/>
      <c r="J550" s="23">
        <v>43990</v>
      </c>
      <c r="K550" s="38" t="s">
        <v>2506</v>
      </c>
      <c r="L550" s="41" t="s">
        <v>3616</v>
      </c>
    </row>
    <row r="551" spans="1:12" x14ac:dyDescent="0.25">
      <c r="A551" s="2" t="s">
        <v>547</v>
      </c>
      <c r="B551" s="11" t="s">
        <v>1170</v>
      </c>
      <c r="C551" s="11" t="s">
        <v>1198</v>
      </c>
      <c r="D551" s="16">
        <v>43791</v>
      </c>
      <c r="E551" s="16">
        <v>43909</v>
      </c>
      <c r="F551" s="16">
        <v>43990</v>
      </c>
      <c r="G551" s="16" t="s">
        <v>1496</v>
      </c>
      <c r="H551" s="16"/>
      <c r="J551" s="17">
        <v>43990</v>
      </c>
      <c r="K551" s="39" t="s">
        <v>2507</v>
      </c>
      <c r="L551" s="40" t="s">
        <v>3617</v>
      </c>
    </row>
    <row r="552" spans="1:12" x14ac:dyDescent="0.25">
      <c r="A552" s="2" t="s">
        <v>548</v>
      </c>
      <c r="B552" s="10" t="s">
        <v>1170</v>
      </c>
      <c r="C552" s="10" t="s">
        <v>1198</v>
      </c>
      <c r="D552" s="15">
        <v>43791</v>
      </c>
      <c r="E552" s="15">
        <v>43909</v>
      </c>
      <c r="F552" s="15">
        <v>43990</v>
      </c>
      <c r="G552" s="15" t="s">
        <v>1497</v>
      </c>
      <c r="H552" s="15"/>
      <c r="J552" s="23">
        <v>43990</v>
      </c>
      <c r="K552" s="38" t="s">
        <v>2508</v>
      </c>
      <c r="L552" s="41" t="s">
        <v>3618</v>
      </c>
    </row>
    <row r="553" spans="1:12" x14ac:dyDescent="0.25">
      <c r="A553" s="2" t="s">
        <v>549</v>
      </c>
      <c r="B553" s="11" t="s">
        <v>1170</v>
      </c>
      <c r="C553" s="11" t="s">
        <v>1198</v>
      </c>
      <c r="D553" s="16">
        <v>43791</v>
      </c>
      <c r="E553" s="16">
        <v>43909</v>
      </c>
      <c r="F553" s="16">
        <v>43990</v>
      </c>
      <c r="G553" s="16" t="s">
        <v>1498</v>
      </c>
      <c r="H553" s="16"/>
      <c r="J553" s="17">
        <v>43990</v>
      </c>
      <c r="K553" s="39" t="s">
        <v>2509</v>
      </c>
      <c r="L553" s="40" t="s">
        <v>3619</v>
      </c>
    </row>
    <row r="554" spans="1:12" x14ac:dyDescent="0.25">
      <c r="A554" s="2" t="s">
        <v>550</v>
      </c>
      <c r="B554" s="10" t="s">
        <v>1170</v>
      </c>
      <c r="C554" s="10" t="s">
        <v>1198</v>
      </c>
      <c r="D554" s="15">
        <v>43791</v>
      </c>
      <c r="E554" s="15">
        <v>43909</v>
      </c>
      <c r="F554" s="15">
        <v>43990</v>
      </c>
      <c r="G554" s="15" t="s">
        <v>1498</v>
      </c>
      <c r="H554" s="15"/>
      <c r="J554" s="23">
        <v>43990</v>
      </c>
      <c r="K554" s="38" t="s">
        <v>2510</v>
      </c>
      <c r="L554" s="41" t="s">
        <v>3620</v>
      </c>
    </row>
    <row r="555" spans="1:12" x14ac:dyDescent="0.25">
      <c r="A555" s="2" t="s">
        <v>551</v>
      </c>
      <c r="B555" s="11" t="s">
        <v>1170</v>
      </c>
      <c r="C555" s="11" t="s">
        <v>1198</v>
      </c>
      <c r="D555" s="16">
        <v>43791</v>
      </c>
      <c r="E555" s="16">
        <v>43909</v>
      </c>
      <c r="F555" s="16">
        <v>43990</v>
      </c>
      <c r="G555" s="16" t="s">
        <v>1499</v>
      </c>
      <c r="H555" s="16"/>
      <c r="J555" s="17">
        <v>43990</v>
      </c>
      <c r="K555" s="39" t="s">
        <v>2511</v>
      </c>
      <c r="L555" s="40" t="s">
        <v>3621</v>
      </c>
    </row>
    <row r="556" spans="1:12" x14ac:dyDescent="0.25">
      <c r="A556" s="2" t="s">
        <v>552</v>
      </c>
      <c r="B556" s="10" t="s">
        <v>1170</v>
      </c>
      <c r="C556" s="10" t="s">
        <v>1198</v>
      </c>
      <c r="D556" s="15">
        <v>43791</v>
      </c>
      <c r="E556" s="15">
        <v>43909</v>
      </c>
      <c r="F556" s="15">
        <v>44477</v>
      </c>
      <c r="G556" s="15" t="s">
        <v>1500</v>
      </c>
      <c r="H556" s="15"/>
      <c r="J556" s="23"/>
      <c r="K556" s="38" t="s">
        <v>2512</v>
      </c>
      <c r="L556" s="41" t="s">
        <v>3622</v>
      </c>
    </row>
    <row r="557" spans="1:12" x14ac:dyDescent="0.25">
      <c r="A557" s="2" t="s">
        <v>553</v>
      </c>
      <c r="B557" s="11" t="s">
        <v>1170</v>
      </c>
      <c r="C557" s="11" t="s">
        <v>1198</v>
      </c>
      <c r="D557" s="16">
        <v>43791</v>
      </c>
      <c r="E557" s="16">
        <v>43882</v>
      </c>
      <c r="F557" s="16"/>
      <c r="G557" s="16"/>
      <c r="H557" s="16"/>
      <c r="J557" s="17"/>
      <c r="K557" s="39" t="s">
        <v>2513</v>
      </c>
      <c r="L557" s="40" t="s">
        <v>3623</v>
      </c>
    </row>
    <row r="558" spans="1:12" x14ac:dyDescent="0.25">
      <c r="A558" s="2" t="s">
        <v>554</v>
      </c>
      <c r="B558" s="10" t="s">
        <v>1170</v>
      </c>
      <c r="C558" s="10" t="s">
        <v>1198</v>
      </c>
      <c r="D558" s="15">
        <v>43791</v>
      </c>
      <c r="E558" s="15">
        <v>43909</v>
      </c>
      <c r="F558" s="15">
        <v>43990</v>
      </c>
      <c r="G558" s="15" t="s">
        <v>1501</v>
      </c>
      <c r="H558" s="15"/>
      <c r="J558" s="23">
        <v>43990</v>
      </c>
      <c r="K558" s="38" t="s">
        <v>2514</v>
      </c>
      <c r="L558" s="41" t="s">
        <v>3624</v>
      </c>
    </row>
    <row r="559" spans="1:12" x14ac:dyDescent="0.25">
      <c r="A559" s="2" t="s">
        <v>555</v>
      </c>
      <c r="B559" s="11" t="s">
        <v>1170</v>
      </c>
      <c r="C559" s="11" t="s">
        <v>1198</v>
      </c>
      <c r="D559" s="16">
        <v>43791</v>
      </c>
      <c r="E559" s="16">
        <v>43909</v>
      </c>
      <c r="F559" s="16">
        <v>43990</v>
      </c>
      <c r="G559" s="16" t="s">
        <v>1502</v>
      </c>
      <c r="H559" s="16"/>
      <c r="J559" s="17">
        <v>43990</v>
      </c>
      <c r="K559" s="39" t="s">
        <v>2515</v>
      </c>
      <c r="L559" s="40" t="s">
        <v>3625</v>
      </c>
    </row>
    <row r="560" spans="1:12" x14ac:dyDescent="0.25">
      <c r="A560" s="2" t="s">
        <v>556</v>
      </c>
      <c r="B560" s="10" t="s">
        <v>1170</v>
      </c>
      <c r="C560" s="10" t="s">
        <v>1198</v>
      </c>
      <c r="D560" s="15">
        <v>43791</v>
      </c>
      <c r="E560" s="15">
        <v>43909</v>
      </c>
      <c r="F560" s="15">
        <v>43990</v>
      </c>
      <c r="G560" s="15" t="s">
        <v>1503</v>
      </c>
      <c r="H560" s="15"/>
      <c r="J560" s="23">
        <v>43990</v>
      </c>
      <c r="K560" s="38" t="s">
        <v>2133</v>
      </c>
      <c r="L560" s="41" t="s">
        <v>2942</v>
      </c>
    </row>
    <row r="561" spans="1:12" x14ac:dyDescent="0.25">
      <c r="A561" s="2" t="s">
        <v>557</v>
      </c>
      <c r="B561" s="11" t="s">
        <v>1170</v>
      </c>
      <c r="C561" s="11" t="s">
        <v>1198</v>
      </c>
      <c r="D561" s="16">
        <v>43791</v>
      </c>
      <c r="E561" s="16">
        <v>43909</v>
      </c>
      <c r="F561" s="16">
        <v>43990</v>
      </c>
      <c r="G561" s="16" t="s">
        <v>1504</v>
      </c>
      <c r="H561" s="16"/>
      <c r="J561" s="17">
        <v>43990</v>
      </c>
      <c r="K561" s="39" t="s">
        <v>2516</v>
      </c>
      <c r="L561" s="40" t="s">
        <v>3626</v>
      </c>
    </row>
    <row r="562" spans="1:12" x14ac:dyDescent="0.25">
      <c r="A562" s="2" t="s">
        <v>558</v>
      </c>
      <c r="B562" s="10" t="s">
        <v>1170</v>
      </c>
      <c r="C562" s="10" t="s">
        <v>1198</v>
      </c>
      <c r="D562" s="15">
        <v>43791</v>
      </c>
      <c r="E562" s="15">
        <v>43909</v>
      </c>
      <c r="F562" s="15">
        <v>43990</v>
      </c>
      <c r="G562" s="15" t="s">
        <v>1505</v>
      </c>
      <c r="H562" s="15"/>
      <c r="J562" s="23">
        <v>43990</v>
      </c>
      <c r="K562" s="38" t="s">
        <v>2517</v>
      </c>
      <c r="L562" s="41" t="s">
        <v>3627</v>
      </c>
    </row>
    <row r="563" spans="1:12" x14ac:dyDescent="0.25">
      <c r="A563" s="2" t="s">
        <v>559</v>
      </c>
      <c r="B563" s="11" t="s">
        <v>1170</v>
      </c>
      <c r="C563" s="11" t="s">
        <v>1198</v>
      </c>
      <c r="D563" s="16">
        <v>43791</v>
      </c>
      <c r="E563" s="16"/>
      <c r="F563" s="16"/>
      <c r="G563" s="16"/>
      <c r="H563" s="16"/>
      <c r="J563" s="17"/>
      <c r="K563" s="39" t="s">
        <v>2518</v>
      </c>
      <c r="L563" s="40" t="s">
        <v>3628</v>
      </c>
    </row>
    <row r="564" spans="1:12" x14ac:dyDescent="0.25">
      <c r="A564" s="2" t="s">
        <v>560</v>
      </c>
      <c r="B564" s="10" t="s">
        <v>1170</v>
      </c>
      <c r="C564" s="10" t="s">
        <v>1198</v>
      </c>
      <c r="D564" s="15">
        <v>43791</v>
      </c>
      <c r="E564" s="15">
        <v>43909</v>
      </c>
      <c r="F564" s="15">
        <v>43990</v>
      </c>
      <c r="G564" s="15" t="s">
        <v>1506</v>
      </c>
      <c r="H564" s="15"/>
      <c r="J564" s="23">
        <v>43990</v>
      </c>
      <c r="K564" s="38" t="s">
        <v>2133</v>
      </c>
      <c r="L564" s="41" t="s">
        <v>2942</v>
      </c>
    </row>
    <row r="565" spans="1:12" x14ac:dyDescent="0.25">
      <c r="A565" s="2" t="s">
        <v>561</v>
      </c>
      <c r="B565" s="11" t="s">
        <v>1170</v>
      </c>
      <c r="C565" s="11" t="s">
        <v>1198</v>
      </c>
      <c r="D565" s="16">
        <v>43847</v>
      </c>
      <c r="E565" s="16">
        <v>43973</v>
      </c>
      <c r="F565" s="16">
        <v>44105</v>
      </c>
      <c r="G565" s="16" t="s">
        <v>1507</v>
      </c>
      <c r="H565" s="16"/>
      <c r="J565" s="17">
        <v>44130</v>
      </c>
      <c r="K565" s="39" t="s">
        <v>2519</v>
      </c>
      <c r="L565" s="40" t="s">
        <v>3629</v>
      </c>
    </row>
    <row r="566" spans="1:12" x14ac:dyDescent="0.25">
      <c r="A566" s="2" t="s">
        <v>562</v>
      </c>
      <c r="B566" s="10" t="s">
        <v>1170</v>
      </c>
      <c r="C566" s="10" t="s">
        <v>1198</v>
      </c>
      <c r="D566" s="15">
        <v>43882</v>
      </c>
      <c r="E566" s="15">
        <v>43941</v>
      </c>
      <c r="F566" s="15">
        <v>44014</v>
      </c>
      <c r="G566" s="15" t="s">
        <v>1508</v>
      </c>
      <c r="H566" s="15"/>
      <c r="J566" s="23">
        <v>44014</v>
      </c>
      <c r="K566" s="38" t="s">
        <v>2240</v>
      </c>
      <c r="L566" s="41" t="s">
        <v>2943</v>
      </c>
    </row>
    <row r="567" spans="1:12" x14ac:dyDescent="0.25">
      <c r="A567" s="2" t="s">
        <v>563</v>
      </c>
      <c r="B567" s="11" t="s">
        <v>1170</v>
      </c>
      <c r="C567" s="11" t="s">
        <v>1198</v>
      </c>
      <c r="D567" s="16">
        <v>43942</v>
      </c>
      <c r="E567" s="16">
        <v>43973</v>
      </c>
      <c r="F567" s="16">
        <v>44105</v>
      </c>
      <c r="G567" s="16" t="s">
        <v>1509</v>
      </c>
      <c r="H567" s="16"/>
      <c r="J567" s="17">
        <v>44130</v>
      </c>
      <c r="K567" s="39" t="s">
        <v>2134</v>
      </c>
      <c r="L567" s="40" t="s">
        <v>2944</v>
      </c>
    </row>
    <row r="568" spans="1:12" x14ac:dyDescent="0.25">
      <c r="A568" s="2" t="s">
        <v>564</v>
      </c>
      <c r="B568" s="10" t="s">
        <v>1170</v>
      </c>
      <c r="C568" s="10" t="s">
        <v>1198</v>
      </c>
      <c r="D568" s="15">
        <v>43942</v>
      </c>
      <c r="E568" s="15">
        <v>44001</v>
      </c>
      <c r="F568" s="15">
        <v>44120</v>
      </c>
      <c r="G568" s="15" t="s">
        <v>1510</v>
      </c>
      <c r="H568" s="15"/>
      <c r="J568" s="23">
        <v>44130</v>
      </c>
      <c r="K568" s="38" t="s">
        <v>2135</v>
      </c>
      <c r="L568" s="41" t="s">
        <v>2945</v>
      </c>
    </row>
    <row r="569" spans="1:12" x14ac:dyDescent="0.25">
      <c r="A569" s="2" t="s">
        <v>565</v>
      </c>
      <c r="B569" s="11" t="s">
        <v>1170</v>
      </c>
      <c r="C569" s="11" t="s">
        <v>1198</v>
      </c>
      <c r="D569" s="16">
        <v>43942</v>
      </c>
      <c r="E569" s="16">
        <v>44085</v>
      </c>
      <c r="F569" s="16">
        <v>44446</v>
      </c>
      <c r="G569" s="16" t="s">
        <v>1511</v>
      </c>
      <c r="H569" s="16"/>
      <c r="J569" s="17"/>
      <c r="K569" s="39" t="s">
        <v>2136</v>
      </c>
      <c r="L569" s="40" t="s">
        <v>2946</v>
      </c>
    </row>
    <row r="570" spans="1:12" x14ac:dyDescent="0.25">
      <c r="A570" s="2" t="s">
        <v>566</v>
      </c>
      <c r="B570" s="10" t="s">
        <v>1170</v>
      </c>
      <c r="C570" s="10" t="s">
        <v>1198</v>
      </c>
      <c r="D570" s="15">
        <v>43942</v>
      </c>
      <c r="E570" s="15">
        <v>43973</v>
      </c>
      <c r="F570" s="15">
        <v>44105</v>
      </c>
      <c r="G570" s="15" t="s">
        <v>1512</v>
      </c>
      <c r="H570" s="15"/>
      <c r="J570" s="23">
        <v>44130</v>
      </c>
      <c r="K570" s="38" t="s">
        <v>2137</v>
      </c>
      <c r="L570" s="41" t="s">
        <v>2947</v>
      </c>
    </row>
    <row r="571" spans="1:12" x14ac:dyDescent="0.25">
      <c r="A571" s="2" t="s">
        <v>567</v>
      </c>
      <c r="B571" s="11" t="s">
        <v>1170</v>
      </c>
      <c r="C571" s="11" t="s">
        <v>1198</v>
      </c>
      <c r="D571" s="16">
        <v>43973</v>
      </c>
      <c r="E571" s="16">
        <v>44029</v>
      </c>
      <c r="F571" s="16">
        <v>44120</v>
      </c>
      <c r="G571" s="16" t="s">
        <v>1513</v>
      </c>
      <c r="H571" s="16"/>
      <c r="J571" s="17">
        <v>44130</v>
      </c>
      <c r="K571" s="39" t="s">
        <v>2138</v>
      </c>
      <c r="L571" s="40" t="s">
        <v>2948</v>
      </c>
    </row>
    <row r="572" spans="1:12" x14ac:dyDescent="0.25">
      <c r="A572" s="2" t="s">
        <v>568</v>
      </c>
      <c r="B572" s="10" t="s">
        <v>1170</v>
      </c>
      <c r="C572" s="10" t="s">
        <v>1198</v>
      </c>
      <c r="D572" s="15">
        <v>43973</v>
      </c>
      <c r="E572" s="15">
        <v>44029</v>
      </c>
      <c r="F572" s="15">
        <v>44120</v>
      </c>
      <c r="G572" s="15" t="s">
        <v>1514</v>
      </c>
      <c r="H572" s="15"/>
      <c r="J572" s="23">
        <v>44130</v>
      </c>
      <c r="K572" s="38" t="s">
        <v>2139</v>
      </c>
      <c r="L572" s="41" t="s">
        <v>2949</v>
      </c>
    </row>
    <row r="573" spans="1:12" x14ac:dyDescent="0.25">
      <c r="A573" s="2" t="s">
        <v>569</v>
      </c>
      <c r="B573" s="11" t="s">
        <v>1170</v>
      </c>
      <c r="C573" s="11" t="s">
        <v>1198</v>
      </c>
      <c r="D573" s="16">
        <v>43941</v>
      </c>
      <c r="E573" s="16">
        <v>44001</v>
      </c>
      <c r="F573" s="16">
        <v>44120</v>
      </c>
      <c r="G573" s="16" t="s">
        <v>1515</v>
      </c>
      <c r="H573" s="16"/>
      <c r="J573" s="17">
        <v>44130</v>
      </c>
      <c r="K573" s="39" t="s">
        <v>2140</v>
      </c>
      <c r="L573" s="40" t="s">
        <v>2950</v>
      </c>
    </row>
    <row r="574" spans="1:12" x14ac:dyDescent="0.25">
      <c r="A574" s="2" t="s">
        <v>570</v>
      </c>
      <c r="B574" s="10" t="s">
        <v>1170</v>
      </c>
      <c r="C574" s="10" t="s">
        <v>1198</v>
      </c>
      <c r="D574" s="15">
        <v>43973</v>
      </c>
      <c r="E574" s="15">
        <v>44001</v>
      </c>
      <c r="F574" s="15">
        <v>44120</v>
      </c>
      <c r="G574" s="15" t="s">
        <v>1516</v>
      </c>
      <c r="H574" s="15"/>
      <c r="J574" s="23">
        <v>44130</v>
      </c>
      <c r="K574" s="38" t="s">
        <v>2141</v>
      </c>
      <c r="L574" s="41" t="s">
        <v>2951</v>
      </c>
    </row>
    <row r="575" spans="1:12" x14ac:dyDescent="0.25">
      <c r="A575" s="2" t="s">
        <v>571</v>
      </c>
      <c r="B575" s="11" t="s">
        <v>1170</v>
      </c>
      <c r="C575" s="11" t="s">
        <v>1198</v>
      </c>
      <c r="D575" s="16">
        <v>44001</v>
      </c>
      <c r="E575" s="16"/>
      <c r="F575" s="16"/>
      <c r="G575" s="16"/>
      <c r="H575" s="16"/>
      <c r="J575" s="17"/>
      <c r="K575" s="39" t="s">
        <v>2142</v>
      </c>
      <c r="L575" s="40" t="s">
        <v>2952</v>
      </c>
    </row>
    <row r="576" spans="1:12" x14ac:dyDescent="0.25">
      <c r="A576" s="2" t="s">
        <v>572</v>
      </c>
      <c r="B576" s="10" t="s">
        <v>1170</v>
      </c>
      <c r="C576" s="10" t="s">
        <v>1198</v>
      </c>
      <c r="D576" s="15">
        <v>44057</v>
      </c>
      <c r="E576" s="15">
        <v>44155</v>
      </c>
      <c r="F576" s="15">
        <v>44370</v>
      </c>
      <c r="G576" s="15" t="s">
        <v>1517</v>
      </c>
      <c r="H576" s="15"/>
      <c r="J576" s="23"/>
      <c r="K576" s="38" t="s">
        <v>2143</v>
      </c>
      <c r="L576" s="41" t="s">
        <v>2953</v>
      </c>
    </row>
    <row r="577" spans="1:12" x14ac:dyDescent="0.25">
      <c r="A577" s="2" t="s">
        <v>573</v>
      </c>
      <c r="B577" s="11" t="s">
        <v>1170</v>
      </c>
      <c r="C577" s="11" t="s">
        <v>1198</v>
      </c>
      <c r="D577" s="16">
        <v>44057</v>
      </c>
      <c r="E577" s="16">
        <v>44155</v>
      </c>
      <c r="F577" s="16">
        <v>44370</v>
      </c>
      <c r="G577" s="16" t="s">
        <v>1518</v>
      </c>
      <c r="H577" s="16"/>
      <c r="J577" s="17"/>
      <c r="K577" s="39" t="s">
        <v>2144</v>
      </c>
      <c r="L577" s="40" t="s">
        <v>2953</v>
      </c>
    </row>
    <row r="578" spans="1:12" x14ac:dyDescent="0.25">
      <c r="A578" s="2" t="s">
        <v>574</v>
      </c>
      <c r="B578" s="10" t="s">
        <v>1170</v>
      </c>
      <c r="C578" s="10" t="s">
        <v>1198</v>
      </c>
      <c r="D578" s="15">
        <v>44057</v>
      </c>
      <c r="E578" s="15">
        <v>44155</v>
      </c>
      <c r="F578" s="15">
        <v>44370</v>
      </c>
      <c r="G578" s="15" t="s">
        <v>1519</v>
      </c>
      <c r="H578" s="15"/>
      <c r="J578" s="23"/>
      <c r="K578" s="38" t="s">
        <v>2145</v>
      </c>
      <c r="L578" s="41" t="s">
        <v>2953</v>
      </c>
    </row>
    <row r="579" spans="1:12" x14ac:dyDescent="0.25">
      <c r="A579" s="2" t="s">
        <v>575</v>
      </c>
      <c r="B579" s="11" t="s">
        <v>1170</v>
      </c>
      <c r="C579" s="11" t="s">
        <v>1198</v>
      </c>
      <c r="D579" s="16">
        <v>44057</v>
      </c>
      <c r="E579" s="16">
        <v>44155</v>
      </c>
      <c r="F579" s="16">
        <v>44370</v>
      </c>
      <c r="G579" s="16" t="s">
        <v>1520</v>
      </c>
      <c r="H579" s="16"/>
      <c r="J579" s="17"/>
      <c r="K579" s="39" t="s">
        <v>2146</v>
      </c>
      <c r="L579" s="40" t="s">
        <v>2953</v>
      </c>
    </row>
    <row r="580" spans="1:12" x14ac:dyDescent="0.25">
      <c r="A580" s="2" t="s">
        <v>576</v>
      </c>
      <c r="B580" s="10" t="s">
        <v>1170</v>
      </c>
      <c r="C580" s="10" t="s">
        <v>1198</v>
      </c>
      <c r="D580" s="15">
        <v>44057</v>
      </c>
      <c r="E580" s="15">
        <v>44155</v>
      </c>
      <c r="F580" s="15">
        <v>44370</v>
      </c>
      <c r="G580" s="15" t="s">
        <v>1521</v>
      </c>
      <c r="H580" s="15"/>
      <c r="J580" s="23"/>
      <c r="K580" s="38" t="s">
        <v>2147</v>
      </c>
      <c r="L580" s="41" t="s">
        <v>2953</v>
      </c>
    </row>
    <row r="581" spans="1:12" x14ac:dyDescent="0.25">
      <c r="A581" s="2" t="s">
        <v>577</v>
      </c>
      <c r="B581" s="11" t="s">
        <v>1170</v>
      </c>
      <c r="C581" s="11" t="s">
        <v>1198</v>
      </c>
      <c r="D581" s="16">
        <v>44057</v>
      </c>
      <c r="E581" s="16">
        <v>44155</v>
      </c>
      <c r="F581" s="16">
        <v>44370</v>
      </c>
      <c r="G581" s="16" t="s">
        <v>1522</v>
      </c>
      <c r="H581" s="16"/>
      <c r="J581" s="17"/>
      <c r="K581" s="39" t="s">
        <v>2148</v>
      </c>
      <c r="L581" s="40" t="s">
        <v>2953</v>
      </c>
    </row>
    <row r="582" spans="1:12" x14ac:dyDescent="0.25">
      <c r="A582" s="2" t="s">
        <v>578</v>
      </c>
      <c r="B582" s="10" t="s">
        <v>1170</v>
      </c>
      <c r="C582" s="10" t="s">
        <v>1198</v>
      </c>
      <c r="D582" s="15">
        <v>44057</v>
      </c>
      <c r="E582" s="15">
        <v>44155</v>
      </c>
      <c r="F582" s="15">
        <v>44370</v>
      </c>
      <c r="G582" s="15" t="s">
        <v>1523</v>
      </c>
      <c r="H582" s="15"/>
      <c r="J582" s="23"/>
      <c r="K582" s="38" t="s">
        <v>2149</v>
      </c>
      <c r="L582" s="41" t="s">
        <v>2953</v>
      </c>
    </row>
    <row r="583" spans="1:12" x14ac:dyDescent="0.25">
      <c r="A583" s="2" t="s">
        <v>579</v>
      </c>
      <c r="B583" s="11" t="s">
        <v>1170</v>
      </c>
      <c r="C583" s="11" t="s">
        <v>1198</v>
      </c>
      <c r="D583" s="16">
        <v>44057</v>
      </c>
      <c r="E583" s="16">
        <v>44155</v>
      </c>
      <c r="F583" s="16">
        <v>44370</v>
      </c>
      <c r="G583" s="16" t="s">
        <v>1524</v>
      </c>
      <c r="H583" s="16"/>
      <c r="J583" s="17"/>
      <c r="K583" s="39" t="s">
        <v>2150</v>
      </c>
      <c r="L583" s="40" t="s">
        <v>2953</v>
      </c>
    </row>
    <row r="584" spans="1:12" x14ac:dyDescent="0.25">
      <c r="A584" s="2" t="s">
        <v>580</v>
      </c>
      <c r="B584" s="10" t="s">
        <v>1170</v>
      </c>
      <c r="C584" s="10" t="s">
        <v>1198</v>
      </c>
      <c r="D584" s="15">
        <v>44057</v>
      </c>
      <c r="E584" s="15">
        <v>44155</v>
      </c>
      <c r="F584" s="15">
        <v>44370</v>
      </c>
      <c r="G584" s="15" t="s">
        <v>1525</v>
      </c>
      <c r="H584" s="15"/>
      <c r="J584" s="23"/>
      <c r="K584" s="38" t="s">
        <v>2151</v>
      </c>
      <c r="L584" s="41" t="s">
        <v>2953</v>
      </c>
    </row>
    <row r="585" spans="1:12" x14ac:dyDescent="0.25">
      <c r="A585" s="2" t="s">
        <v>581</v>
      </c>
      <c r="B585" s="11" t="s">
        <v>1170</v>
      </c>
      <c r="C585" s="11" t="s">
        <v>1198</v>
      </c>
      <c r="D585" s="16">
        <v>44057</v>
      </c>
      <c r="E585" s="16">
        <v>44155</v>
      </c>
      <c r="F585" s="16">
        <v>44370</v>
      </c>
      <c r="G585" s="16" t="s">
        <v>1526</v>
      </c>
      <c r="H585" s="16"/>
      <c r="J585" s="17"/>
      <c r="K585" s="39" t="s">
        <v>2152</v>
      </c>
      <c r="L585" s="40" t="s">
        <v>2953</v>
      </c>
    </row>
    <row r="586" spans="1:12" x14ac:dyDescent="0.25">
      <c r="A586" s="2" t="s">
        <v>582</v>
      </c>
      <c r="B586" s="10" t="s">
        <v>1170</v>
      </c>
      <c r="C586" s="10" t="s">
        <v>1198</v>
      </c>
      <c r="D586" s="15">
        <v>44057</v>
      </c>
      <c r="E586" s="15">
        <v>44302</v>
      </c>
      <c r="F586" s="15">
        <v>44446</v>
      </c>
      <c r="G586" s="15" t="s">
        <v>1527</v>
      </c>
      <c r="H586" s="15"/>
      <c r="J586" s="23"/>
      <c r="K586" s="38" t="s">
        <v>2153</v>
      </c>
      <c r="L586" s="41" t="s">
        <v>2953</v>
      </c>
    </row>
    <row r="587" spans="1:12" x14ac:dyDescent="0.25">
      <c r="A587" s="2" t="s">
        <v>583</v>
      </c>
      <c r="B587" s="11" t="s">
        <v>1170</v>
      </c>
      <c r="C587" s="11" t="s">
        <v>1198</v>
      </c>
      <c r="D587" s="16">
        <v>44057</v>
      </c>
      <c r="E587" s="16">
        <v>44155</v>
      </c>
      <c r="F587" s="16">
        <v>44370</v>
      </c>
      <c r="G587" s="16" t="s">
        <v>1528</v>
      </c>
      <c r="H587" s="16"/>
      <c r="J587" s="17"/>
      <c r="K587" s="39" t="s">
        <v>2154</v>
      </c>
      <c r="L587" s="40" t="s">
        <v>2953</v>
      </c>
    </row>
    <row r="588" spans="1:12" x14ac:dyDescent="0.25">
      <c r="A588" s="2" t="s">
        <v>584</v>
      </c>
      <c r="B588" s="10" t="s">
        <v>1170</v>
      </c>
      <c r="C588" s="10" t="s">
        <v>1198</v>
      </c>
      <c r="D588" s="15">
        <v>44057</v>
      </c>
      <c r="E588" s="15">
        <v>44155</v>
      </c>
      <c r="F588" s="15">
        <v>44370</v>
      </c>
      <c r="G588" s="15" t="s">
        <v>1529</v>
      </c>
      <c r="H588" s="15"/>
      <c r="J588" s="23"/>
      <c r="K588" s="38" t="s">
        <v>2155</v>
      </c>
      <c r="L588" s="41" t="s">
        <v>2953</v>
      </c>
    </row>
    <row r="589" spans="1:12" x14ac:dyDescent="0.25">
      <c r="A589" s="2" t="s">
        <v>585</v>
      </c>
      <c r="B589" s="11" t="s">
        <v>1170</v>
      </c>
      <c r="C589" s="11" t="s">
        <v>1198</v>
      </c>
      <c r="D589" s="16">
        <v>44057</v>
      </c>
      <c r="E589" s="16">
        <v>44155</v>
      </c>
      <c r="F589" s="16">
        <v>44370</v>
      </c>
      <c r="G589" s="16" t="s">
        <v>1530</v>
      </c>
      <c r="H589" s="16"/>
      <c r="J589" s="17"/>
      <c r="K589" s="39" t="s">
        <v>2156</v>
      </c>
      <c r="L589" s="40" t="s">
        <v>2953</v>
      </c>
    </row>
    <row r="590" spans="1:12" x14ac:dyDescent="0.25">
      <c r="A590" s="2" t="s">
        <v>586</v>
      </c>
      <c r="B590" s="10" t="s">
        <v>1170</v>
      </c>
      <c r="C590" s="10" t="s">
        <v>1198</v>
      </c>
      <c r="D590" s="15">
        <v>44057</v>
      </c>
      <c r="E590" s="15"/>
      <c r="F590" s="15"/>
      <c r="G590" s="15"/>
      <c r="H590" s="15"/>
      <c r="J590" s="23"/>
      <c r="K590" s="38" t="s">
        <v>2157</v>
      </c>
      <c r="L590" s="41" t="s">
        <v>2954</v>
      </c>
    </row>
    <row r="591" spans="1:12" x14ac:dyDescent="0.25">
      <c r="A591" s="2" t="s">
        <v>587</v>
      </c>
      <c r="B591" s="11" t="s">
        <v>1170</v>
      </c>
      <c r="C591" s="11" t="s">
        <v>1198</v>
      </c>
      <c r="D591" s="16">
        <v>44057</v>
      </c>
      <c r="E591" s="16"/>
      <c r="F591" s="16"/>
      <c r="G591" s="16"/>
      <c r="H591" s="16"/>
      <c r="J591" s="17"/>
      <c r="K591" s="39" t="s">
        <v>2158</v>
      </c>
      <c r="L591" s="40" t="s">
        <v>2955</v>
      </c>
    </row>
    <row r="592" spans="1:12" x14ac:dyDescent="0.25">
      <c r="A592" s="2" t="s">
        <v>588</v>
      </c>
      <c r="B592" s="10" t="s">
        <v>1170</v>
      </c>
      <c r="C592" s="10" t="s">
        <v>1198</v>
      </c>
      <c r="D592" s="15">
        <v>44057</v>
      </c>
      <c r="E592" s="15"/>
      <c r="F592" s="15"/>
      <c r="G592" s="15"/>
      <c r="H592" s="15"/>
      <c r="J592" s="23"/>
      <c r="K592" s="38" t="s">
        <v>2159</v>
      </c>
      <c r="L592" s="41" t="s">
        <v>2956</v>
      </c>
    </row>
    <row r="593" spans="1:12" x14ac:dyDescent="0.25">
      <c r="A593" s="2" t="s">
        <v>589</v>
      </c>
      <c r="B593" s="11" t="s">
        <v>1170</v>
      </c>
      <c r="C593" s="11" t="s">
        <v>1198</v>
      </c>
      <c r="D593" s="16">
        <v>44057</v>
      </c>
      <c r="E593" s="16"/>
      <c r="F593" s="16"/>
      <c r="G593" s="16"/>
      <c r="H593" s="16"/>
      <c r="J593" s="17"/>
      <c r="K593" s="39" t="s">
        <v>2160</v>
      </c>
      <c r="L593" s="40" t="s">
        <v>2957</v>
      </c>
    </row>
    <row r="594" spans="1:12" x14ac:dyDescent="0.25">
      <c r="A594" s="2" t="s">
        <v>590</v>
      </c>
      <c r="B594" s="10" t="s">
        <v>1170</v>
      </c>
      <c r="C594" s="10" t="s">
        <v>1198</v>
      </c>
      <c r="D594" s="15">
        <v>44057</v>
      </c>
      <c r="E594" s="15"/>
      <c r="F594" s="15"/>
      <c r="G594" s="15"/>
      <c r="H594" s="15"/>
      <c r="J594" s="23"/>
      <c r="K594" s="38" t="s">
        <v>2161</v>
      </c>
      <c r="L594" s="41" t="s">
        <v>2958</v>
      </c>
    </row>
    <row r="595" spans="1:12" x14ac:dyDescent="0.25">
      <c r="A595" s="2" t="s">
        <v>591</v>
      </c>
      <c r="B595" s="11" t="s">
        <v>1170</v>
      </c>
      <c r="C595" s="11" t="s">
        <v>1198</v>
      </c>
      <c r="D595" s="16">
        <v>44057</v>
      </c>
      <c r="E595" s="16"/>
      <c r="F595" s="16"/>
      <c r="G595" s="16"/>
      <c r="H595" s="16"/>
      <c r="J595" s="17"/>
      <c r="K595" s="39" t="s">
        <v>2162</v>
      </c>
      <c r="L595" s="40" t="s">
        <v>2959</v>
      </c>
    </row>
    <row r="596" spans="1:12" x14ac:dyDescent="0.25">
      <c r="A596" s="2" t="s">
        <v>592</v>
      </c>
      <c r="B596" s="10" t="s">
        <v>1170</v>
      </c>
      <c r="C596" s="10" t="s">
        <v>1198</v>
      </c>
      <c r="D596" s="15">
        <v>44057</v>
      </c>
      <c r="E596" s="15">
        <v>44155</v>
      </c>
      <c r="F596" s="15">
        <v>44370</v>
      </c>
      <c r="G596" s="15" t="s">
        <v>1531</v>
      </c>
      <c r="H596" s="15"/>
      <c r="J596" s="23"/>
      <c r="K596" s="38" t="s">
        <v>2144</v>
      </c>
      <c r="L596" s="41" t="s">
        <v>2953</v>
      </c>
    </row>
    <row r="597" spans="1:12" x14ac:dyDescent="0.25">
      <c r="A597" s="2" t="s">
        <v>593</v>
      </c>
      <c r="B597" s="11" t="s">
        <v>1170</v>
      </c>
      <c r="C597" s="11" t="s">
        <v>1198</v>
      </c>
      <c r="D597" s="16">
        <v>44155</v>
      </c>
      <c r="E597" s="16">
        <v>44244</v>
      </c>
      <c r="F597" s="16">
        <v>44446</v>
      </c>
      <c r="G597" s="16" t="s">
        <v>1532</v>
      </c>
      <c r="H597" s="16"/>
      <c r="J597" s="17"/>
      <c r="K597" s="39" t="s">
        <v>2163</v>
      </c>
      <c r="L597" s="40" t="s">
        <v>2960</v>
      </c>
    </row>
    <row r="598" spans="1:12" x14ac:dyDescent="0.25">
      <c r="A598" s="2" t="s">
        <v>594</v>
      </c>
      <c r="B598" s="10" t="s">
        <v>1170</v>
      </c>
      <c r="C598" s="10" t="s">
        <v>1198</v>
      </c>
      <c r="D598" s="15">
        <v>44085</v>
      </c>
      <c r="E598" s="15">
        <v>44244</v>
      </c>
      <c r="F598" s="15">
        <v>44446</v>
      </c>
      <c r="G598" s="15" t="s">
        <v>1533</v>
      </c>
      <c r="H598" s="15"/>
      <c r="J598" s="23"/>
      <c r="K598" s="38" t="s">
        <v>2164</v>
      </c>
      <c r="L598" s="41" t="s">
        <v>2961</v>
      </c>
    </row>
    <row r="599" spans="1:12" x14ac:dyDescent="0.25">
      <c r="A599" s="2" t="s">
        <v>595</v>
      </c>
      <c r="B599" s="11" t="s">
        <v>1170</v>
      </c>
      <c r="C599" s="11" t="s">
        <v>1198</v>
      </c>
      <c r="D599" s="16">
        <v>44155</v>
      </c>
      <c r="E599" s="16"/>
      <c r="F599" s="16"/>
      <c r="G599" s="16"/>
      <c r="H599" s="16"/>
      <c r="J599" s="17"/>
      <c r="K599" s="39" t="s">
        <v>2165</v>
      </c>
      <c r="L599" s="40" t="s">
        <v>2962</v>
      </c>
    </row>
    <row r="600" spans="1:12" x14ac:dyDescent="0.25">
      <c r="A600" s="2" t="s">
        <v>596</v>
      </c>
      <c r="B600" s="10" t="s">
        <v>1170</v>
      </c>
      <c r="C600" s="10" t="s">
        <v>1198</v>
      </c>
      <c r="D600" s="15">
        <v>44155</v>
      </c>
      <c r="E600" s="15"/>
      <c r="F600" s="15"/>
      <c r="G600" s="15"/>
      <c r="H600" s="15"/>
      <c r="J600" s="23"/>
      <c r="K600" s="38" t="s">
        <v>2166</v>
      </c>
      <c r="L600" s="41" t="s">
        <v>2963</v>
      </c>
    </row>
    <row r="601" spans="1:12" x14ac:dyDescent="0.25">
      <c r="A601" s="2" t="s">
        <v>597</v>
      </c>
      <c r="B601" s="11" t="s">
        <v>1170</v>
      </c>
      <c r="C601" s="11" t="s">
        <v>1198</v>
      </c>
      <c r="D601" s="16">
        <v>44211</v>
      </c>
      <c r="E601" s="16">
        <v>44764</v>
      </c>
      <c r="F601" s="16"/>
      <c r="G601" s="16"/>
      <c r="H601" s="16"/>
      <c r="J601" s="17"/>
      <c r="K601" s="39" t="s">
        <v>2167</v>
      </c>
      <c r="L601" s="40" t="s">
        <v>2964</v>
      </c>
    </row>
    <row r="602" spans="1:12" x14ac:dyDescent="0.25">
      <c r="A602" s="2" t="s">
        <v>598</v>
      </c>
      <c r="B602" s="10" t="s">
        <v>1170</v>
      </c>
      <c r="C602" s="10" t="s">
        <v>1198</v>
      </c>
      <c r="D602" s="15">
        <v>44484</v>
      </c>
      <c r="E602" s="15"/>
      <c r="F602" s="15"/>
      <c r="G602" s="15"/>
      <c r="H602" s="15"/>
      <c r="J602" s="23"/>
      <c r="K602" s="38" t="s">
        <v>2168</v>
      </c>
      <c r="L602" s="41" t="s">
        <v>2965</v>
      </c>
    </row>
    <row r="603" spans="1:12" x14ac:dyDescent="0.25">
      <c r="A603" s="2" t="s">
        <v>599</v>
      </c>
      <c r="B603" s="11" t="s">
        <v>1170</v>
      </c>
      <c r="C603" s="11" t="s">
        <v>1198</v>
      </c>
      <c r="D603" s="16">
        <v>44274</v>
      </c>
      <c r="E603" s="16">
        <v>44302</v>
      </c>
      <c r="F603" s="16">
        <v>44446</v>
      </c>
      <c r="G603" s="16" t="s">
        <v>1534</v>
      </c>
      <c r="H603" s="16"/>
      <c r="J603" s="17"/>
      <c r="K603" s="39" t="s">
        <v>2240</v>
      </c>
      <c r="L603" s="40" t="s">
        <v>2966</v>
      </c>
    </row>
    <row r="604" spans="1:12" x14ac:dyDescent="0.25">
      <c r="A604" s="2" t="s">
        <v>600</v>
      </c>
      <c r="B604" s="10" t="s">
        <v>1170</v>
      </c>
      <c r="C604" s="10" t="s">
        <v>1198</v>
      </c>
      <c r="D604" s="15">
        <v>44302</v>
      </c>
      <c r="E604" s="15">
        <v>44424</v>
      </c>
      <c r="F604" s="15">
        <v>44512</v>
      </c>
      <c r="G604" s="15" t="s">
        <v>1535</v>
      </c>
      <c r="H604" s="15"/>
      <c r="J604" s="23"/>
      <c r="K604" s="38" t="s">
        <v>2169</v>
      </c>
      <c r="L604" s="41" t="s">
        <v>2967</v>
      </c>
    </row>
    <row r="605" spans="1:12" x14ac:dyDescent="0.25">
      <c r="A605" s="2" t="s">
        <v>601</v>
      </c>
      <c r="B605" s="11" t="s">
        <v>1170</v>
      </c>
      <c r="C605" s="11" t="s">
        <v>1198</v>
      </c>
      <c r="D605" s="16">
        <v>44302</v>
      </c>
      <c r="E605" s="16">
        <v>44424</v>
      </c>
      <c r="F605" s="16">
        <v>44512</v>
      </c>
      <c r="G605" s="16" t="s">
        <v>1536</v>
      </c>
      <c r="H605" s="16"/>
      <c r="J605" s="17"/>
      <c r="K605" s="39" t="s">
        <v>2170</v>
      </c>
      <c r="L605" s="40" t="s">
        <v>2968</v>
      </c>
    </row>
    <row r="606" spans="1:12" x14ac:dyDescent="0.25">
      <c r="A606" s="2" t="s">
        <v>602</v>
      </c>
      <c r="B606" s="10" t="s">
        <v>1170</v>
      </c>
      <c r="C606" s="10" t="s">
        <v>1198</v>
      </c>
      <c r="D606" s="15">
        <v>44302</v>
      </c>
      <c r="E606" s="15">
        <v>44424</v>
      </c>
      <c r="F606" s="15">
        <v>44512</v>
      </c>
      <c r="G606" s="15" t="s">
        <v>1537</v>
      </c>
      <c r="H606" s="15"/>
      <c r="J606" s="23"/>
      <c r="K606" s="38" t="s">
        <v>2171</v>
      </c>
      <c r="L606" s="41" t="s">
        <v>2969</v>
      </c>
    </row>
    <row r="607" spans="1:12" x14ac:dyDescent="0.25">
      <c r="A607" s="2" t="s">
        <v>603</v>
      </c>
      <c r="B607" s="11" t="s">
        <v>1170</v>
      </c>
      <c r="C607" s="11" t="s">
        <v>1198</v>
      </c>
      <c r="D607" s="16">
        <v>44393</v>
      </c>
      <c r="E607" s="16">
        <v>44424</v>
      </c>
      <c r="F607" s="16">
        <v>44638</v>
      </c>
      <c r="G607" s="16" t="s">
        <v>1538</v>
      </c>
      <c r="H607" s="16"/>
      <c r="J607" s="17"/>
      <c r="K607" s="39" t="s">
        <v>2520</v>
      </c>
      <c r="L607" s="40" t="s">
        <v>2970</v>
      </c>
    </row>
    <row r="608" spans="1:12" x14ac:dyDescent="0.25">
      <c r="A608" s="2" t="s">
        <v>604</v>
      </c>
      <c r="B608" s="10" t="s">
        <v>1170</v>
      </c>
      <c r="C608" s="10" t="s">
        <v>1198</v>
      </c>
      <c r="D608" s="15">
        <v>44362</v>
      </c>
      <c r="E608" s="15">
        <v>44393</v>
      </c>
      <c r="F608" s="15">
        <v>44446</v>
      </c>
      <c r="G608" s="15" t="s">
        <v>1539</v>
      </c>
      <c r="H608" s="15"/>
      <c r="J608" s="23"/>
      <c r="K608" s="38" t="s">
        <v>2172</v>
      </c>
      <c r="L608" s="41" t="s">
        <v>2971</v>
      </c>
    </row>
    <row r="609" spans="1:12" x14ac:dyDescent="0.25">
      <c r="A609" s="2" t="s">
        <v>605</v>
      </c>
      <c r="B609" s="11" t="s">
        <v>1170</v>
      </c>
      <c r="C609" s="11" t="s">
        <v>1198</v>
      </c>
      <c r="D609" s="16">
        <v>44393</v>
      </c>
      <c r="E609" s="16">
        <v>44424</v>
      </c>
      <c r="F609" s="16">
        <v>44638</v>
      </c>
      <c r="G609" s="16" t="s">
        <v>1540</v>
      </c>
      <c r="H609" s="16"/>
      <c r="J609" s="17"/>
      <c r="K609" s="47" t="s">
        <v>2521</v>
      </c>
      <c r="L609" s="40" t="s">
        <v>2972</v>
      </c>
    </row>
    <row r="610" spans="1:12" x14ac:dyDescent="0.25">
      <c r="A610" s="2" t="s">
        <v>606</v>
      </c>
      <c r="B610" s="10" t="s">
        <v>1170</v>
      </c>
      <c r="C610" s="10" t="s">
        <v>1198</v>
      </c>
      <c r="D610" s="15">
        <v>44424</v>
      </c>
      <c r="E610" s="15">
        <v>44764</v>
      </c>
      <c r="F610" s="15"/>
      <c r="G610" s="15"/>
      <c r="H610" s="15"/>
      <c r="J610" s="23"/>
      <c r="K610" s="38" t="s">
        <v>2173</v>
      </c>
      <c r="L610" s="41" t="s">
        <v>2973</v>
      </c>
    </row>
    <row r="611" spans="1:12" x14ac:dyDescent="0.25">
      <c r="A611" s="2" t="s">
        <v>607</v>
      </c>
      <c r="B611" s="11" t="s">
        <v>1170</v>
      </c>
      <c r="C611" s="11" t="s">
        <v>1198</v>
      </c>
      <c r="D611" s="16">
        <v>44424</v>
      </c>
      <c r="E611" s="16"/>
      <c r="F611" s="16"/>
      <c r="G611" s="16"/>
      <c r="H611" s="16"/>
      <c r="J611" s="17"/>
      <c r="K611" s="39" t="s">
        <v>2174</v>
      </c>
      <c r="L611" s="40" t="s">
        <v>2974</v>
      </c>
    </row>
    <row r="612" spans="1:12" x14ac:dyDescent="0.25">
      <c r="A612" s="2" t="s">
        <v>608</v>
      </c>
      <c r="B612" s="10" t="s">
        <v>1167</v>
      </c>
      <c r="C612" s="10" t="s">
        <v>1198</v>
      </c>
      <c r="D612" s="15">
        <v>43578</v>
      </c>
      <c r="E612" s="15">
        <v>44582</v>
      </c>
      <c r="F612" s="23">
        <v>44676</v>
      </c>
      <c r="G612" s="15" t="s">
        <v>1541</v>
      </c>
      <c r="H612" s="15"/>
      <c r="J612" s="23">
        <v>44676</v>
      </c>
      <c r="K612" s="38" t="s">
        <v>2447</v>
      </c>
      <c r="L612" s="41" t="s">
        <v>3630</v>
      </c>
    </row>
    <row r="613" spans="1:12" x14ac:dyDescent="0.25">
      <c r="A613" s="2" t="s">
        <v>609</v>
      </c>
      <c r="B613" s="11" t="s">
        <v>1167</v>
      </c>
      <c r="C613" s="11" t="s">
        <v>1198</v>
      </c>
      <c r="D613" s="16">
        <v>43882</v>
      </c>
      <c r="E613" s="16">
        <v>44582</v>
      </c>
      <c r="F613" s="17">
        <v>44676</v>
      </c>
      <c r="G613" s="16" t="s">
        <v>1541</v>
      </c>
      <c r="H613" s="16"/>
      <c r="J613" s="17">
        <v>44676</v>
      </c>
      <c r="K613" s="39" t="s">
        <v>2240</v>
      </c>
      <c r="L613" s="40" t="s">
        <v>2975</v>
      </c>
    </row>
    <row r="614" spans="1:12" ht="15.75" x14ac:dyDescent="0.25">
      <c r="A614" s="2" t="s">
        <v>610</v>
      </c>
      <c r="B614" s="10" t="s">
        <v>1170</v>
      </c>
      <c r="C614" s="10" t="s">
        <v>1198</v>
      </c>
      <c r="D614" s="15">
        <v>44393</v>
      </c>
      <c r="E614" s="15">
        <v>44424</v>
      </c>
      <c r="F614" s="15"/>
      <c r="G614" s="15"/>
      <c r="H614" s="15"/>
      <c r="J614" s="23"/>
      <c r="K614" s="48" t="s">
        <v>2522</v>
      </c>
      <c r="L614" s="44" t="s">
        <v>2976</v>
      </c>
    </row>
    <row r="615" spans="1:12" x14ac:dyDescent="0.25">
      <c r="A615" s="2" t="s">
        <v>611</v>
      </c>
      <c r="B615" s="11" t="s">
        <v>1170</v>
      </c>
      <c r="C615" s="11" t="s">
        <v>1198</v>
      </c>
      <c r="D615" s="16">
        <v>44424</v>
      </c>
      <c r="E615" s="16"/>
      <c r="F615" s="16"/>
      <c r="G615" s="16"/>
      <c r="H615" s="16"/>
      <c r="J615" s="17"/>
      <c r="K615" s="39" t="s">
        <v>2175</v>
      </c>
      <c r="L615" s="40" t="s">
        <v>2977</v>
      </c>
    </row>
    <row r="616" spans="1:12" x14ac:dyDescent="0.25">
      <c r="A616" s="2" t="s">
        <v>612</v>
      </c>
      <c r="B616" s="10" t="s">
        <v>1170</v>
      </c>
      <c r="C616" s="10" t="s">
        <v>1198</v>
      </c>
      <c r="D616" s="15">
        <v>44484</v>
      </c>
      <c r="E616" s="15"/>
      <c r="F616" s="15"/>
      <c r="G616" s="15"/>
      <c r="H616" s="15"/>
      <c r="J616" s="23"/>
      <c r="K616" s="38" t="s">
        <v>2176</v>
      </c>
      <c r="L616" s="41" t="s">
        <v>2978</v>
      </c>
    </row>
    <row r="617" spans="1:12" x14ac:dyDescent="0.25">
      <c r="A617" s="2" t="s">
        <v>613</v>
      </c>
      <c r="B617" s="11" t="s">
        <v>1170</v>
      </c>
      <c r="C617" s="11" t="s">
        <v>1198</v>
      </c>
      <c r="D617" s="16">
        <v>44484</v>
      </c>
      <c r="E617" s="16"/>
      <c r="F617" s="16"/>
      <c r="G617" s="16"/>
      <c r="H617" s="16"/>
      <c r="J617" s="17"/>
      <c r="K617" s="39" t="s">
        <v>2177</v>
      </c>
      <c r="L617" s="40" t="s">
        <v>2979</v>
      </c>
    </row>
    <row r="618" spans="1:12" x14ac:dyDescent="0.25">
      <c r="A618" s="2" t="s">
        <v>614</v>
      </c>
      <c r="B618" s="10" t="s">
        <v>1167</v>
      </c>
      <c r="C618" s="10" t="s">
        <v>1198</v>
      </c>
      <c r="D618" s="15">
        <v>44155</v>
      </c>
      <c r="E618" s="15">
        <v>44582</v>
      </c>
      <c r="F618" s="23">
        <v>44676</v>
      </c>
      <c r="G618" s="15" t="s">
        <v>1541</v>
      </c>
      <c r="H618" s="15"/>
      <c r="J618" s="23">
        <v>44676</v>
      </c>
      <c r="K618" s="38" t="s">
        <v>2178</v>
      </c>
      <c r="L618" s="41" t="s">
        <v>2980</v>
      </c>
    </row>
    <row r="619" spans="1:12" x14ac:dyDescent="0.25">
      <c r="A619" s="2" t="s">
        <v>615</v>
      </c>
      <c r="B619" s="11" t="s">
        <v>1167</v>
      </c>
      <c r="C619" s="11" t="s">
        <v>1198</v>
      </c>
      <c r="D619" s="16">
        <v>43973</v>
      </c>
      <c r="E619" s="16">
        <v>44582</v>
      </c>
      <c r="F619" s="17">
        <v>44676</v>
      </c>
      <c r="G619" s="16" t="s">
        <v>1542</v>
      </c>
      <c r="H619" s="16"/>
      <c r="J619" s="17">
        <v>44676</v>
      </c>
      <c r="K619" s="39" t="s">
        <v>2240</v>
      </c>
      <c r="L619" s="40" t="s">
        <v>2981</v>
      </c>
    </row>
    <row r="620" spans="1:12" x14ac:dyDescent="0.25">
      <c r="A620" s="2" t="s">
        <v>616</v>
      </c>
      <c r="B620" s="10" t="s">
        <v>1170</v>
      </c>
      <c r="C620" s="10" t="s">
        <v>1198</v>
      </c>
      <c r="D620" s="15">
        <v>44530</v>
      </c>
      <c r="E620" s="15">
        <v>44754</v>
      </c>
      <c r="F620" s="15"/>
      <c r="G620" s="15"/>
      <c r="H620" s="15"/>
      <c r="J620" s="23"/>
      <c r="K620" s="38" t="s">
        <v>2179</v>
      </c>
      <c r="L620" s="41" t="s">
        <v>2982</v>
      </c>
    </row>
    <row r="621" spans="1:12" x14ac:dyDescent="0.25">
      <c r="A621" s="2" t="s">
        <v>617</v>
      </c>
      <c r="B621" s="11" t="s">
        <v>1170</v>
      </c>
      <c r="C621" s="11" t="s">
        <v>1198</v>
      </c>
      <c r="D621" s="16">
        <v>44610</v>
      </c>
      <c r="E621" s="16"/>
      <c r="F621" s="16"/>
      <c r="G621" s="16"/>
      <c r="H621" s="16"/>
      <c r="J621" s="17"/>
      <c r="K621" s="39" t="s">
        <v>2180</v>
      </c>
      <c r="L621" s="40" t="s">
        <v>2983</v>
      </c>
    </row>
    <row r="622" spans="1:12" x14ac:dyDescent="0.25">
      <c r="A622" s="2" t="s">
        <v>618</v>
      </c>
      <c r="B622" s="10" t="s">
        <v>1170</v>
      </c>
      <c r="C622" s="10" t="s">
        <v>1198</v>
      </c>
      <c r="D622" s="15">
        <v>44638</v>
      </c>
      <c r="E622" s="15">
        <v>44764</v>
      </c>
      <c r="F622" s="15"/>
      <c r="G622" s="15"/>
      <c r="H622" s="15"/>
      <c r="J622" s="23"/>
      <c r="K622" s="38" t="s">
        <v>2181</v>
      </c>
      <c r="L622" s="41" t="s">
        <v>2984</v>
      </c>
    </row>
    <row r="623" spans="1:12" x14ac:dyDescent="0.25">
      <c r="A623" s="2" t="s">
        <v>619</v>
      </c>
      <c r="B623" s="11" t="s">
        <v>1170</v>
      </c>
      <c r="C623" s="11" t="s">
        <v>1198</v>
      </c>
      <c r="D623" s="16">
        <v>44638</v>
      </c>
      <c r="E623" s="16"/>
      <c r="F623" s="16"/>
      <c r="G623" s="16"/>
      <c r="H623" s="16"/>
      <c r="J623" s="17"/>
      <c r="K623" s="39" t="s">
        <v>2182</v>
      </c>
      <c r="L623" s="40" t="s">
        <v>2985</v>
      </c>
    </row>
    <row r="624" spans="1:12" x14ac:dyDescent="0.25">
      <c r="A624" s="2" t="s">
        <v>620</v>
      </c>
      <c r="B624" s="10" t="s">
        <v>1170</v>
      </c>
      <c r="C624" s="10" t="s">
        <v>1198</v>
      </c>
      <c r="D624" s="15">
        <v>44638</v>
      </c>
      <c r="E624" s="15"/>
      <c r="F624" s="15"/>
      <c r="G624" s="15"/>
      <c r="H624" s="15"/>
      <c r="J624" s="23"/>
      <c r="K624" s="38" t="s">
        <v>2183</v>
      </c>
      <c r="L624" s="41" t="s">
        <v>2986</v>
      </c>
    </row>
    <row r="625" spans="1:12" x14ac:dyDescent="0.25">
      <c r="A625" s="2" t="s">
        <v>621</v>
      </c>
      <c r="B625" s="11" t="s">
        <v>1170</v>
      </c>
      <c r="C625" s="11" t="s">
        <v>1198</v>
      </c>
      <c r="D625" s="16">
        <v>44638</v>
      </c>
      <c r="E625" s="16"/>
      <c r="F625" s="16"/>
      <c r="G625" s="16"/>
      <c r="H625" s="16"/>
      <c r="J625" s="17"/>
      <c r="K625" s="39" t="s">
        <v>2184</v>
      </c>
      <c r="L625" s="40" t="s">
        <v>2987</v>
      </c>
    </row>
    <row r="626" spans="1:12" x14ac:dyDescent="0.25">
      <c r="A626" s="2" t="s">
        <v>622</v>
      </c>
      <c r="B626" s="10" t="s">
        <v>1170</v>
      </c>
      <c r="C626" s="10" t="s">
        <v>1198</v>
      </c>
      <c r="D626" s="15">
        <v>44700</v>
      </c>
      <c r="E626" s="15"/>
      <c r="F626" s="15"/>
      <c r="G626" s="15"/>
      <c r="H626" s="15"/>
      <c r="J626" s="23"/>
      <c r="K626" s="38" t="s">
        <v>2185</v>
      </c>
      <c r="L626" s="41" t="s">
        <v>2988</v>
      </c>
    </row>
    <row r="627" spans="1:12" x14ac:dyDescent="0.25">
      <c r="A627" s="2" t="s">
        <v>623</v>
      </c>
      <c r="B627" s="11" t="s">
        <v>1170</v>
      </c>
      <c r="C627" s="11" t="s">
        <v>1198</v>
      </c>
      <c r="D627" s="16">
        <v>44700</v>
      </c>
      <c r="E627" s="16"/>
      <c r="F627" s="16"/>
      <c r="G627" s="16"/>
      <c r="H627" s="16"/>
      <c r="J627" s="17"/>
      <c r="K627" s="39" t="s">
        <v>2186</v>
      </c>
      <c r="L627" s="40" t="s">
        <v>2989</v>
      </c>
    </row>
    <row r="628" spans="1:12" x14ac:dyDescent="0.25">
      <c r="A628" s="2" t="s">
        <v>624</v>
      </c>
      <c r="B628" s="10" t="s">
        <v>1170</v>
      </c>
      <c r="C628" s="10" t="s">
        <v>1198</v>
      </c>
      <c r="D628" s="15">
        <v>44700</v>
      </c>
      <c r="E628" s="15">
        <v>44848</v>
      </c>
      <c r="F628" s="15"/>
      <c r="G628" s="15"/>
      <c r="H628" s="15"/>
      <c r="J628" s="23"/>
      <c r="K628" s="38" t="s">
        <v>2187</v>
      </c>
      <c r="L628" s="41" t="s">
        <v>2990</v>
      </c>
    </row>
    <row r="629" spans="1:12" x14ac:dyDescent="0.25">
      <c r="A629" s="2" t="s">
        <v>625</v>
      </c>
      <c r="B629" s="11" t="s">
        <v>1170</v>
      </c>
      <c r="C629" s="11" t="s">
        <v>1198</v>
      </c>
      <c r="D629" s="16">
        <v>44700</v>
      </c>
      <c r="E629" s="16"/>
      <c r="F629" s="16"/>
      <c r="G629" s="16"/>
      <c r="H629" s="16"/>
      <c r="J629" s="17"/>
      <c r="K629" s="39" t="s">
        <v>2188</v>
      </c>
      <c r="L629" s="40" t="s">
        <v>2991</v>
      </c>
    </row>
    <row r="630" spans="1:12" x14ac:dyDescent="0.25">
      <c r="A630" s="2" t="s">
        <v>626</v>
      </c>
      <c r="B630" s="10" t="s">
        <v>1170</v>
      </c>
      <c r="C630" s="10" t="s">
        <v>1198</v>
      </c>
      <c r="D630" s="15">
        <v>44700</v>
      </c>
      <c r="E630" s="15"/>
      <c r="F630" s="15"/>
      <c r="G630" s="15"/>
      <c r="H630" s="15"/>
      <c r="J630" s="23"/>
      <c r="K630" s="38" t="s">
        <v>2189</v>
      </c>
      <c r="L630" s="41" t="s">
        <v>2992</v>
      </c>
    </row>
    <row r="631" spans="1:12" x14ac:dyDescent="0.25">
      <c r="A631" s="2" t="s">
        <v>627</v>
      </c>
      <c r="B631" s="11" t="s">
        <v>1170</v>
      </c>
      <c r="C631" s="11" t="s">
        <v>1198</v>
      </c>
      <c r="D631" s="16">
        <v>44727</v>
      </c>
      <c r="E631" s="16"/>
      <c r="F631" s="16"/>
      <c r="G631" s="16"/>
      <c r="H631" s="16"/>
      <c r="J631" s="17"/>
      <c r="K631" s="39" t="s">
        <v>2240</v>
      </c>
      <c r="L631" s="40" t="s">
        <v>2993</v>
      </c>
    </row>
    <row r="632" spans="1:12" x14ac:dyDescent="0.25">
      <c r="A632" s="2" t="s">
        <v>628</v>
      </c>
      <c r="B632" s="10" t="s">
        <v>1179</v>
      </c>
      <c r="C632" s="10" t="s">
        <v>1197</v>
      </c>
      <c r="D632" s="15">
        <v>43549</v>
      </c>
      <c r="E632" s="15"/>
      <c r="F632" s="15"/>
      <c r="G632" s="15"/>
      <c r="H632" s="15"/>
      <c r="J632" s="23"/>
      <c r="K632" s="38" t="s">
        <v>2240</v>
      </c>
      <c r="L632" s="41" t="s">
        <v>3631</v>
      </c>
    </row>
    <row r="633" spans="1:12" x14ac:dyDescent="0.25">
      <c r="A633" s="2" t="s">
        <v>629</v>
      </c>
      <c r="B633" s="11" t="s">
        <v>1180</v>
      </c>
      <c r="C633" s="11" t="s">
        <v>1197</v>
      </c>
      <c r="D633" s="16">
        <v>43865</v>
      </c>
      <c r="E633" s="16">
        <v>43900</v>
      </c>
      <c r="F633" s="16">
        <v>43970</v>
      </c>
      <c r="G633" s="16" t="s">
        <v>1543</v>
      </c>
      <c r="H633" s="16"/>
      <c r="J633" s="16">
        <v>43970</v>
      </c>
      <c r="K633" s="39" t="s">
        <v>2190</v>
      </c>
      <c r="L633" s="45" t="s">
        <v>2994</v>
      </c>
    </row>
    <row r="634" spans="1:12" x14ac:dyDescent="0.25">
      <c r="A634" s="2" t="s">
        <v>630</v>
      </c>
      <c r="B634" s="10" t="s">
        <v>1180</v>
      </c>
      <c r="C634" s="10" t="s">
        <v>1197</v>
      </c>
      <c r="D634" s="15">
        <v>43865</v>
      </c>
      <c r="E634" s="15">
        <v>43900</v>
      </c>
      <c r="F634" s="15">
        <v>43970</v>
      </c>
      <c r="G634" s="15" t="s">
        <v>1544</v>
      </c>
      <c r="H634" s="15"/>
      <c r="J634" s="15">
        <v>43970</v>
      </c>
      <c r="K634" s="38" t="s">
        <v>2191</v>
      </c>
      <c r="L634" s="46" t="s">
        <v>2995</v>
      </c>
    </row>
    <row r="635" spans="1:12" x14ac:dyDescent="0.25">
      <c r="A635" s="2" t="s">
        <v>631</v>
      </c>
      <c r="B635" s="11" t="s">
        <v>1180</v>
      </c>
      <c r="C635" s="11" t="s">
        <v>1197</v>
      </c>
      <c r="D635" s="16">
        <v>43872</v>
      </c>
      <c r="E635" s="16">
        <v>43910</v>
      </c>
      <c r="F635" s="16">
        <v>43970</v>
      </c>
      <c r="G635" s="16" t="s">
        <v>1545</v>
      </c>
      <c r="H635" s="16"/>
      <c r="J635" s="16">
        <v>43970</v>
      </c>
      <c r="K635" s="39" t="s">
        <v>2192</v>
      </c>
      <c r="L635" s="45" t="s">
        <v>2996</v>
      </c>
    </row>
    <row r="636" spans="1:12" x14ac:dyDescent="0.25">
      <c r="A636" s="2" t="s">
        <v>632</v>
      </c>
      <c r="B636" s="10" t="s">
        <v>1180</v>
      </c>
      <c r="C636" s="10" t="s">
        <v>1197</v>
      </c>
      <c r="D636" s="15">
        <v>43872</v>
      </c>
      <c r="E636" s="15">
        <v>43910</v>
      </c>
      <c r="F636" s="15">
        <v>43970</v>
      </c>
      <c r="G636" s="15" t="s">
        <v>1546</v>
      </c>
      <c r="H636" s="15"/>
      <c r="J636" s="15">
        <v>43970</v>
      </c>
      <c r="K636" s="38" t="s">
        <v>2193</v>
      </c>
      <c r="L636" s="63" t="s">
        <v>2997</v>
      </c>
    </row>
    <row r="637" spans="1:12" x14ac:dyDescent="0.25">
      <c r="A637" s="2" t="s">
        <v>633</v>
      </c>
      <c r="B637" s="11" t="s">
        <v>1180</v>
      </c>
      <c r="C637" s="11" t="s">
        <v>1197</v>
      </c>
      <c r="D637" s="16">
        <v>43935</v>
      </c>
      <c r="E637" s="16">
        <v>43984</v>
      </c>
      <c r="F637" s="16">
        <v>44096</v>
      </c>
      <c r="G637" s="16" t="s">
        <v>1547</v>
      </c>
      <c r="H637" s="16"/>
      <c r="J637" s="17"/>
      <c r="K637" s="39" t="s">
        <v>2194</v>
      </c>
      <c r="L637" s="40" t="s">
        <v>2998</v>
      </c>
    </row>
    <row r="638" spans="1:12" x14ac:dyDescent="0.25">
      <c r="A638" s="2" t="s">
        <v>634</v>
      </c>
      <c r="B638" s="10" t="s">
        <v>1181</v>
      </c>
      <c r="C638" s="10" t="s">
        <v>1197</v>
      </c>
      <c r="D638" s="15">
        <v>44355</v>
      </c>
      <c r="E638" s="15">
        <v>44390</v>
      </c>
      <c r="F638" s="15"/>
      <c r="G638" s="15" t="s">
        <v>1548</v>
      </c>
      <c r="H638" s="15"/>
      <c r="J638" s="23">
        <v>44490</v>
      </c>
      <c r="K638" s="38" t="s">
        <v>2240</v>
      </c>
      <c r="L638" s="41" t="s">
        <v>2999</v>
      </c>
    </row>
    <row r="639" spans="1:12" x14ac:dyDescent="0.25">
      <c r="A639" s="2" t="s">
        <v>635</v>
      </c>
      <c r="B639" s="11" t="s">
        <v>1181</v>
      </c>
      <c r="C639" s="11" t="s">
        <v>1197</v>
      </c>
      <c r="D639" s="16">
        <v>44389</v>
      </c>
      <c r="E639" s="16">
        <v>44421</v>
      </c>
      <c r="F639" s="16"/>
      <c r="G639" s="16" t="s">
        <v>1549</v>
      </c>
      <c r="H639" s="16"/>
      <c r="J639" s="17"/>
      <c r="K639" s="39" t="s">
        <v>2240</v>
      </c>
      <c r="L639" s="40" t="s">
        <v>3000</v>
      </c>
    </row>
    <row r="640" spans="1:12" x14ac:dyDescent="0.25">
      <c r="A640" s="2" t="s">
        <v>636</v>
      </c>
      <c r="B640" s="10" t="s">
        <v>1181</v>
      </c>
      <c r="C640" s="10" t="s">
        <v>1197</v>
      </c>
      <c r="D640" s="15">
        <v>44389</v>
      </c>
      <c r="E640" s="15">
        <v>44421</v>
      </c>
      <c r="F640" s="15"/>
      <c r="G640" s="15" t="s">
        <v>1550</v>
      </c>
      <c r="H640" s="15"/>
      <c r="J640" s="23"/>
      <c r="K640" s="38" t="s">
        <v>2240</v>
      </c>
      <c r="L640" s="41" t="s">
        <v>3001</v>
      </c>
    </row>
    <row r="641" spans="1:12" x14ac:dyDescent="0.25">
      <c r="A641" s="2" t="s">
        <v>637</v>
      </c>
      <c r="B641" s="11" t="s">
        <v>1181</v>
      </c>
      <c r="C641" s="11" t="s">
        <v>1197</v>
      </c>
      <c r="D641" s="16">
        <v>44390</v>
      </c>
      <c r="E641" s="16">
        <v>44418</v>
      </c>
      <c r="F641" s="16"/>
      <c r="G641" s="16" t="s">
        <v>1551</v>
      </c>
      <c r="H641" s="16"/>
      <c r="J641" s="17"/>
      <c r="K641" s="39" t="s">
        <v>2240</v>
      </c>
      <c r="L641" s="40" t="s">
        <v>3002</v>
      </c>
    </row>
    <row r="642" spans="1:12" x14ac:dyDescent="0.25">
      <c r="A642" s="2" t="s">
        <v>638</v>
      </c>
      <c r="B642" s="10" t="s">
        <v>1181</v>
      </c>
      <c r="C642" s="10" t="s">
        <v>1197</v>
      </c>
      <c r="D642" s="15">
        <v>44609</v>
      </c>
      <c r="E642" s="15">
        <v>44637</v>
      </c>
      <c r="F642" s="15"/>
      <c r="G642" s="15" t="s">
        <v>1552</v>
      </c>
      <c r="H642" s="15"/>
      <c r="J642" s="23"/>
      <c r="K642" s="38" t="s">
        <v>2240</v>
      </c>
      <c r="L642" s="41" t="s">
        <v>3003</v>
      </c>
    </row>
    <row r="643" spans="1:12" x14ac:dyDescent="0.25">
      <c r="A643" s="2" t="s">
        <v>639</v>
      </c>
      <c r="B643" s="11" t="s">
        <v>1181</v>
      </c>
      <c r="C643" s="11" t="s">
        <v>1197</v>
      </c>
      <c r="D643" s="16">
        <v>44609</v>
      </c>
      <c r="E643" s="16">
        <v>44637</v>
      </c>
      <c r="F643" s="16"/>
      <c r="G643" s="16" t="s">
        <v>1553</v>
      </c>
      <c r="H643" s="16"/>
      <c r="J643" s="17"/>
      <c r="K643" s="39" t="s">
        <v>2240</v>
      </c>
      <c r="L643" s="40" t="s">
        <v>3004</v>
      </c>
    </row>
    <row r="644" spans="1:12" x14ac:dyDescent="0.25">
      <c r="A644" s="2" t="s">
        <v>640</v>
      </c>
      <c r="B644" s="10" t="s">
        <v>1181</v>
      </c>
      <c r="C644" s="10" t="s">
        <v>1197</v>
      </c>
      <c r="D644" s="15">
        <v>44609</v>
      </c>
      <c r="E644" s="15">
        <v>44637</v>
      </c>
      <c r="F644" s="15"/>
      <c r="G644" s="15" t="s">
        <v>1554</v>
      </c>
      <c r="H644" s="15"/>
      <c r="J644" s="23"/>
      <c r="K644" s="38" t="s">
        <v>2240</v>
      </c>
      <c r="L644" s="41" t="s">
        <v>3005</v>
      </c>
    </row>
    <row r="645" spans="1:12" x14ac:dyDescent="0.25">
      <c r="A645" s="2" t="s">
        <v>641</v>
      </c>
      <c r="B645" s="11" t="s">
        <v>1181</v>
      </c>
      <c r="C645" s="11" t="s">
        <v>1197</v>
      </c>
      <c r="D645" s="16">
        <v>44637</v>
      </c>
      <c r="E645" s="16">
        <v>44838</v>
      </c>
      <c r="F645" s="16"/>
      <c r="G645" s="16"/>
      <c r="H645" s="16"/>
      <c r="J645" s="17"/>
      <c r="K645" s="39" t="s">
        <v>2240</v>
      </c>
      <c r="L645" s="40" t="s">
        <v>3006</v>
      </c>
    </row>
    <row r="646" spans="1:12" x14ac:dyDescent="0.25">
      <c r="A646" s="2" t="s">
        <v>642</v>
      </c>
      <c r="B646" s="10" t="s">
        <v>1182</v>
      </c>
      <c r="C646" s="10" t="s">
        <v>1198</v>
      </c>
      <c r="D646" s="15">
        <v>43755</v>
      </c>
      <c r="E646" s="15">
        <v>43791</v>
      </c>
      <c r="F646" s="15">
        <v>43858</v>
      </c>
      <c r="G646" s="15" t="s">
        <v>1555</v>
      </c>
      <c r="H646" s="15"/>
      <c r="J646" s="23">
        <v>43966</v>
      </c>
      <c r="K646" s="38" t="s">
        <v>2523</v>
      </c>
      <c r="L646" s="41" t="s">
        <v>3632</v>
      </c>
    </row>
    <row r="647" spans="1:12" x14ac:dyDescent="0.25">
      <c r="A647" s="2" t="s">
        <v>643</v>
      </c>
      <c r="B647" s="11" t="s">
        <v>1182</v>
      </c>
      <c r="C647" s="11" t="s">
        <v>1198</v>
      </c>
      <c r="D647" s="16">
        <v>43755</v>
      </c>
      <c r="E647" s="16">
        <v>43791</v>
      </c>
      <c r="F647" s="16">
        <v>43858</v>
      </c>
      <c r="G647" s="16" t="s">
        <v>1556</v>
      </c>
      <c r="H647" s="16"/>
      <c r="J647" s="17">
        <v>43966</v>
      </c>
      <c r="K647" s="39" t="s">
        <v>2524</v>
      </c>
      <c r="L647" s="40" t="s">
        <v>3633</v>
      </c>
    </row>
    <row r="648" spans="1:12" x14ac:dyDescent="0.25">
      <c r="A648" s="2" t="s">
        <v>644</v>
      </c>
      <c r="B648" s="10" t="s">
        <v>1171</v>
      </c>
      <c r="C648" s="10" t="s">
        <v>1198</v>
      </c>
      <c r="D648" s="15">
        <v>43900</v>
      </c>
      <c r="E648" s="15">
        <v>43935</v>
      </c>
      <c r="F648" s="15">
        <v>43997</v>
      </c>
      <c r="G648" s="15" t="s">
        <v>1557</v>
      </c>
      <c r="H648" s="15"/>
      <c r="J648" s="23">
        <v>43997</v>
      </c>
      <c r="K648" s="38" t="s">
        <v>2195</v>
      </c>
      <c r="L648" s="41" t="s">
        <v>3007</v>
      </c>
    </row>
    <row r="649" spans="1:12" x14ac:dyDescent="0.25">
      <c r="A649" s="2" t="s">
        <v>645</v>
      </c>
      <c r="B649" s="11" t="s">
        <v>1171</v>
      </c>
      <c r="C649" s="11" t="s">
        <v>1198</v>
      </c>
      <c r="D649" s="16">
        <v>43935</v>
      </c>
      <c r="E649" s="16">
        <v>43963</v>
      </c>
      <c r="F649" s="16">
        <v>44050</v>
      </c>
      <c r="G649" s="16" t="s">
        <v>1558</v>
      </c>
      <c r="H649" s="16"/>
      <c r="J649" s="16">
        <v>44050</v>
      </c>
      <c r="K649" s="39" t="s">
        <v>2196</v>
      </c>
      <c r="L649" s="40" t="s">
        <v>3008</v>
      </c>
    </row>
    <row r="650" spans="1:12" x14ac:dyDescent="0.25">
      <c r="A650" s="2" t="s">
        <v>646</v>
      </c>
      <c r="B650" s="10" t="s">
        <v>1171</v>
      </c>
      <c r="C650" s="10" t="s">
        <v>1198</v>
      </c>
      <c r="D650" s="15">
        <v>43935</v>
      </c>
      <c r="E650" s="15">
        <v>43963</v>
      </c>
      <c r="F650" s="15">
        <v>44050</v>
      </c>
      <c r="G650" s="15" t="s">
        <v>1559</v>
      </c>
      <c r="H650" s="15"/>
      <c r="J650" s="15">
        <v>44050</v>
      </c>
      <c r="K650" s="38" t="s">
        <v>2197</v>
      </c>
      <c r="L650" s="41" t="s">
        <v>3009</v>
      </c>
    </row>
    <row r="651" spans="1:12" x14ac:dyDescent="0.25">
      <c r="A651" s="2" t="s">
        <v>647</v>
      </c>
      <c r="B651" s="11" t="s">
        <v>1171</v>
      </c>
      <c r="C651" s="11" t="s">
        <v>1198</v>
      </c>
      <c r="D651" s="16">
        <v>43935</v>
      </c>
      <c r="E651" s="16">
        <v>43984</v>
      </c>
      <c r="F651" s="16">
        <v>44089</v>
      </c>
      <c r="G651" s="16" t="s">
        <v>1560</v>
      </c>
      <c r="H651" s="16"/>
      <c r="J651" s="17">
        <v>44089</v>
      </c>
      <c r="K651" s="39" t="s">
        <v>2198</v>
      </c>
      <c r="L651" s="40" t="s">
        <v>3010</v>
      </c>
    </row>
    <row r="652" spans="1:12" x14ac:dyDescent="0.25">
      <c r="A652" s="2" t="s">
        <v>648</v>
      </c>
      <c r="B652" s="10" t="s">
        <v>1171</v>
      </c>
      <c r="C652" s="10" t="s">
        <v>1198</v>
      </c>
      <c r="D652" s="15">
        <v>43941</v>
      </c>
      <c r="E652" s="15">
        <v>43973</v>
      </c>
      <c r="F652" s="15">
        <v>44050</v>
      </c>
      <c r="G652" s="15" t="s">
        <v>1561</v>
      </c>
      <c r="H652" s="15"/>
      <c r="J652" s="15">
        <v>44050</v>
      </c>
      <c r="K652" s="38" t="s">
        <v>2199</v>
      </c>
      <c r="L652" s="41" t="s">
        <v>3011</v>
      </c>
    </row>
    <row r="653" spans="1:12" ht="409.5" x14ac:dyDescent="0.25">
      <c r="A653" s="4" t="s">
        <v>649</v>
      </c>
      <c r="B653" s="12" t="s">
        <v>1171</v>
      </c>
      <c r="C653" s="12" t="s">
        <v>1198</v>
      </c>
      <c r="D653" s="17">
        <v>43941</v>
      </c>
      <c r="E653" s="17">
        <v>43973</v>
      </c>
      <c r="F653" s="17">
        <v>44050</v>
      </c>
      <c r="G653" s="17" t="s">
        <v>1562</v>
      </c>
      <c r="H653" s="17"/>
      <c r="J653" s="17">
        <v>44050</v>
      </c>
      <c r="K653" s="49" t="s">
        <v>2200</v>
      </c>
      <c r="L653" s="59" t="s">
        <v>3012</v>
      </c>
    </row>
    <row r="654" spans="1:12" x14ac:dyDescent="0.25">
      <c r="A654" s="2" t="s">
        <v>650</v>
      </c>
      <c r="B654" s="10" t="s">
        <v>1171</v>
      </c>
      <c r="C654" s="10" t="s">
        <v>1198</v>
      </c>
      <c r="D654" s="15">
        <v>43941</v>
      </c>
      <c r="E654" s="15">
        <v>44029</v>
      </c>
      <c r="F654" s="15">
        <v>44125</v>
      </c>
      <c r="G654" s="15" t="s">
        <v>1563</v>
      </c>
      <c r="H654" s="15"/>
      <c r="J654" s="15">
        <v>44125</v>
      </c>
      <c r="K654" s="38" t="s">
        <v>2201</v>
      </c>
      <c r="L654" s="41" t="s">
        <v>3013</v>
      </c>
    </row>
    <row r="655" spans="1:12" x14ac:dyDescent="0.25">
      <c r="A655" s="2" t="s">
        <v>651</v>
      </c>
      <c r="B655" s="11" t="s">
        <v>1171</v>
      </c>
      <c r="C655" s="11" t="s">
        <v>1198</v>
      </c>
      <c r="D655" s="16">
        <v>43963</v>
      </c>
      <c r="E655" s="16">
        <v>44019</v>
      </c>
      <c r="F655" s="16">
        <v>44125</v>
      </c>
      <c r="G655" s="16" t="s">
        <v>1564</v>
      </c>
      <c r="H655" s="16"/>
      <c r="J655" s="16">
        <v>44125</v>
      </c>
      <c r="K655" s="39" t="s">
        <v>2202</v>
      </c>
      <c r="L655" s="40" t="s">
        <v>3014</v>
      </c>
    </row>
    <row r="656" spans="1:12" x14ac:dyDescent="0.25">
      <c r="A656" s="2" t="s">
        <v>652</v>
      </c>
      <c r="B656" s="10" t="s">
        <v>1171</v>
      </c>
      <c r="C656" s="10" t="s">
        <v>1198</v>
      </c>
      <c r="D656" s="15">
        <v>43973</v>
      </c>
      <c r="E656" s="15">
        <v>44001</v>
      </c>
      <c r="F656" s="15">
        <v>44089</v>
      </c>
      <c r="G656" s="15" t="s">
        <v>1565</v>
      </c>
      <c r="H656" s="15"/>
      <c r="J656" s="23">
        <v>44089</v>
      </c>
      <c r="K656" s="38" t="s">
        <v>2203</v>
      </c>
      <c r="L656" s="41" t="s">
        <v>3015</v>
      </c>
    </row>
    <row r="657" spans="1:12" x14ac:dyDescent="0.25">
      <c r="A657" s="2" t="s">
        <v>653</v>
      </c>
      <c r="B657" s="11" t="s">
        <v>1171</v>
      </c>
      <c r="C657" s="11" t="s">
        <v>1198</v>
      </c>
      <c r="D657" s="16">
        <v>44029</v>
      </c>
      <c r="E657" s="16">
        <v>44057</v>
      </c>
      <c r="F657" s="16">
        <v>44125</v>
      </c>
      <c r="G657" s="16" t="s">
        <v>1566</v>
      </c>
      <c r="H657" s="16"/>
      <c r="J657" s="16">
        <v>44125</v>
      </c>
      <c r="K657" s="39" t="s">
        <v>2204</v>
      </c>
      <c r="L657" s="40" t="s">
        <v>3016</v>
      </c>
    </row>
    <row r="658" spans="1:12" x14ac:dyDescent="0.25">
      <c r="A658" s="2" t="s">
        <v>654</v>
      </c>
      <c r="B658" s="10" t="s">
        <v>1171</v>
      </c>
      <c r="C658" s="10" t="s">
        <v>1198</v>
      </c>
      <c r="D658" s="15">
        <v>44029</v>
      </c>
      <c r="E658" s="15">
        <v>44057</v>
      </c>
      <c r="F658" s="15">
        <v>44125</v>
      </c>
      <c r="G658" s="15" t="s">
        <v>1567</v>
      </c>
      <c r="H658" s="15"/>
      <c r="J658" s="15">
        <v>44125</v>
      </c>
      <c r="K658" s="38" t="s">
        <v>2205</v>
      </c>
      <c r="L658" s="41" t="s">
        <v>3017</v>
      </c>
    </row>
    <row r="659" spans="1:12" x14ac:dyDescent="0.25">
      <c r="A659" s="2" t="s">
        <v>655</v>
      </c>
      <c r="B659" s="11" t="s">
        <v>1171</v>
      </c>
      <c r="C659" s="11" t="s">
        <v>1198</v>
      </c>
      <c r="D659" s="16">
        <v>44183</v>
      </c>
      <c r="E659" s="16">
        <v>44244</v>
      </c>
      <c r="F659" s="16">
        <v>44335</v>
      </c>
      <c r="G659" s="16" t="s">
        <v>1568</v>
      </c>
      <c r="H659" s="16"/>
      <c r="J659" s="17"/>
      <c r="K659" s="39" t="s">
        <v>2206</v>
      </c>
      <c r="L659" s="40" t="s">
        <v>3018</v>
      </c>
    </row>
    <row r="660" spans="1:12" x14ac:dyDescent="0.25">
      <c r="A660" s="2" t="s">
        <v>656</v>
      </c>
      <c r="B660" s="10" t="s">
        <v>1171</v>
      </c>
      <c r="C660" s="10" t="s">
        <v>1198</v>
      </c>
      <c r="D660" s="15">
        <v>44274</v>
      </c>
      <c r="E660" s="15">
        <v>44302</v>
      </c>
      <c r="F660" s="15">
        <v>44354</v>
      </c>
      <c r="G660" s="15" t="s">
        <v>1569</v>
      </c>
      <c r="H660" s="15"/>
      <c r="J660" s="23"/>
      <c r="K660" s="38" t="s">
        <v>2207</v>
      </c>
      <c r="L660" s="41" t="s">
        <v>3019</v>
      </c>
    </row>
    <row r="661" spans="1:12" ht="360" x14ac:dyDescent="0.25">
      <c r="A661" s="2" t="s">
        <v>657</v>
      </c>
      <c r="B661" s="11" t="s">
        <v>1171</v>
      </c>
      <c r="C661" s="11" t="s">
        <v>1198</v>
      </c>
      <c r="D661" s="16">
        <v>44274</v>
      </c>
      <c r="E661" s="16">
        <v>44302</v>
      </c>
      <c r="F661" s="16">
        <v>44354</v>
      </c>
      <c r="G661" s="16" t="s">
        <v>1570</v>
      </c>
      <c r="H661" s="16"/>
      <c r="J661" s="17"/>
      <c r="K661" s="39" t="s">
        <v>2208</v>
      </c>
      <c r="L661" s="59" t="s">
        <v>3020</v>
      </c>
    </row>
    <row r="662" spans="1:12" x14ac:dyDescent="0.25">
      <c r="A662" s="2" t="s">
        <v>658</v>
      </c>
      <c r="B662" s="10" t="s">
        <v>1171</v>
      </c>
      <c r="C662" s="10" t="s">
        <v>1198</v>
      </c>
      <c r="D662" s="15">
        <v>44302</v>
      </c>
      <c r="E662" s="15">
        <v>44393</v>
      </c>
      <c r="F662" s="15">
        <v>44470</v>
      </c>
      <c r="G662" s="15" t="s">
        <v>1571</v>
      </c>
      <c r="H662" s="15"/>
      <c r="J662" s="23"/>
      <c r="K662" s="38" t="s">
        <v>2209</v>
      </c>
      <c r="L662" s="41" t="s">
        <v>3021</v>
      </c>
    </row>
    <row r="663" spans="1:12" x14ac:dyDescent="0.25">
      <c r="A663" s="2" t="s">
        <v>659</v>
      </c>
      <c r="B663" s="11" t="s">
        <v>1167</v>
      </c>
      <c r="C663" s="11" t="s">
        <v>1198</v>
      </c>
      <c r="D663" s="16">
        <v>44362</v>
      </c>
      <c r="E663" s="16">
        <v>44582</v>
      </c>
      <c r="F663" s="17">
        <v>44676</v>
      </c>
      <c r="G663" s="16" t="s">
        <v>1572</v>
      </c>
      <c r="H663" s="16"/>
      <c r="J663" s="17">
        <v>44676</v>
      </c>
      <c r="K663" s="39" t="s">
        <v>2055</v>
      </c>
      <c r="L663" s="40" t="s">
        <v>3022</v>
      </c>
    </row>
    <row r="664" spans="1:12" x14ac:dyDescent="0.25">
      <c r="A664" s="2" t="s">
        <v>660</v>
      </c>
      <c r="B664" s="10" t="s">
        <v>1167</v>
      </c>
      <c r="C664" s="10" t="s">
        <v>1198</v>
      </c>
      <c r="D664" s="15">
        <v>44244</v>
      </c>
      <c r="E664" s="15">
        <v>44582</v>
      </c>
      <c r="F664" s="23">
        <v>44676</v>
      </c>
      <c r="G664" s="15" t="s">
        <v>1541</v>
      </c>
      <c r="H664" s="15"/>
      <c r="J664" s="23">
        <v>44676</v>
      </c>
      <c r="K664" s="38" t="s">
        <v>2210</v>
      </c>
      <c r="L664" s="41" t="s">
        <v>3023</v>
      </c>
    </row>
    <row r="665" spans="1:12" x14ac:dyDescent="0.25">
      <c r="A665" s="2" t="s">
        <v>661</v>
      </c>
      <c r="B665" s="11" t="s">
        <v>1171</v>
      </c>
      <c r="C665" s="11" t="s">
        <v>1198</v>
      </c>
      <c r="D665" s="16">
        <v>44610</v>
      </c>
      <c r="E665" s="16"/>
      <c r="F665" s="16"/>
      <c r="G665" s="16"/>
      <c r="H665" s="16"/>
      <c r="J665" s="17"/>
      <c r="K665" s="39" t="s">
        <v>2211</v>
      </c>
      <c r="L665" s="40" t="s">
        <v>3024</v>
      </c>
    </row>
    <row r="666" spans="1:12" x14ac:dyDescent="0.25">
      <c r="A666" s="2" t="s">
        <v>662</v>
      </c>
      <c r="B666" s="10" t="s">
        <v>1171</v>
      </c>
      <c r="C666" s="10" t="s">
        <v>1198</v>
      </c>
      <c r="D666" s="15">
        <v>44638</v>
      </c>
      <c r="E666" s="15">
        <v>44673</v>
      </c>
      <c r="F666" s="15">
        <v>44755</v>
      </c>
      <c r="G666" s="15" t="s">
        <v>1573</v>
      </c>
      <c r="H666" s="15"/>
      <c r="J666" s="23"/>
      <c r="K666" s="38" t="s">
        <v>2212</v>
      </c>
      <c r="L666" s="41" t="s">
        <v>3025</v>
      </c>
    </row>
    <row r="667" spans="1:12" x14ac:dyDescent="0.25">
      <c r="A667" s="2" t="s">
        <v>663</v>
      </c>
      <c r="B667" s="11" t="s">
        <v>1171</v>
      </c>
      <c r="C667" s="11" t="s">
        <v>1198</v>
      </c>
      <c r="D667" s="16">
        <v>44673</v>
      </c>
      <c r="E667" s="16">
        <v>44700</v>
      </c>
      <c r="F667" s="16">
        <v>44834</v>
      </c>
      <c r="G667" s="16" t="s">
        <v>1574</v>
      </c>
      <c r="H667" s="16"/>
      <c r="J667" s="17"/>
      <c r="K667" s="39"/>
      <c r="L667" s="40" t="s">
        <v>3026</v>
      </c>
    </row>
    <row r="668" spans="1:12" x14ac:dyDescent="0.25">
      <c r="A668" s="2" t="s">
        <v>664</v>
      </c>
      <c r="B668" s="10" t="s">
        <v>1167</v>
      </c>
      <c r="C668" s="10" t="s">
        <v>1198</v>
      </c>
      <c r="D668" s="15">
        <v>44274</v>
      </c>
      <c r="E668" s="15">
        <v>44582</v>
      </c>
      <c r="F668" s="23">
        <v>44676</v>
      </c>
      <c r="G668" s="15" t="s">
        <v>1541</v>
      </c>
      <c r="H668" s="15"/>
      <c r="J668" s="23">
        <v>44676</v>
      </c>
      <c r="K668" s="38" t="s">
        <v>2213</v>
      </c>
      <c r="L668" s="41" t="s">
        <v>3027</v>
      </c>
    </row>
    <row r="669" spans="1:12" x14ac:dyDescent="0.25">
      <c r="A669" s="2" t="s">
        <v>665</v>
      </c>
      <c r="B669" s="11" t="s">
        <v>1176</v>
      </c>
      <c r="C669" s="11" t="s">
        <v>1198</v>
      </c>
      <c r="D669" s="16">
        <v>43763</v>
      </c>
      <c r="E669" s="16">
        <v>43817</v>
      </c>
      <c r="F669" s="16">
        <v>43864</v>
      </c>
      <c r="G669" s="16" t="s">
        <v>1575</v>
      </c>
      <c r="H669" s="16"/>
      <c r="J669" s="17">
        <v>43966</v>
      </c>
      <c r="K669" s="39" t="s">
        <v>2525</v>
      </c>
      <c r="L669" s="40" t="s">
        <v>3634</v>
      </c>
    </row>
    <row r="670" spans="1:12" x14ac:dyDescent="0.25">
      <c r="A670" s="2" t="s">
        <v>666</v>
      </c>
      <c r="B670" s="10" t="s">
        <v>1176</v>
      </c>
      <c r="C670" s="10" t="s">
        <v>1198</v>
      </c>
      <c r="D670" s="15">
        <v>43817</v>
      </c>
      <c r="E670" s="15">
        <v>43909</v>
      </c>
      <c r="F670" s="15">
        <v>43964</v>
      </c>
      <c r="G670" s="15" t="s">
        <v>1576</v>
      </c>
      <c r="H670" s="15"/>
      <c r="J670" s="23">
        <v>43966</v>
      </c>
      <c r="K670" s="38" t="s">
        <v>2214</v>
      </c>
      <c r="L670" s="41" t="s">
        <v>3635</v>
      </c>
    </row>
    <row r="671" spans="1:12" x14ac:dyDescent="0.25">
      <c r="A671" s="2" t="s">
        <v>667</v>
      </c>
      <c r="B671" s="11" t="s">
        <v>1176</v>
      </c>
      <c r="C671" s="11" t="s">
        <v>1198</v>
      </c>
      <c r="D671" s="16">
        <v>43882</v>
      </c>
      <c r="E671" s="16">
        <v>43941</v>
      </c>
      <c r="F671" s="16">
        <v>44001</v>
      </c>
      <c r="G671" s="16" t="s">
        <v>1577</v>
      </c>
      <c r="H671" s="16"/>
      <c r="J671" s="16">
        <v>44001</v>
      </c>
      <c r="K671" s="39" t="s">
        <v>2215</v>
      </c>
      <c r="L671" s="40" t="s">
        <v>3028</v>
      </c>
    </row>
    <row r="672" spans="1:12" x14ac:dyDescent="0.25">
      <c r="A672" s="2" t="s">
        <v>668</v>
      </c>
      <c r="B672" s="10" t="s">
        <v>1176</v>
      </c>
      <c r="C672" s="10" t="s">
        <v>1198</v>
      </c>
      <c r="D672" s="15">
        <v>43909</v>
      </c>
      <c r="E672" s="15">
        <v>43941</v>
      </c>
      <c r="F672" s="15">
        <v>44001</v>
      </c>
      <c r="G672" s="15" t="s">
        <v>1578</v>
      </c>
      <c r="H672" s="15"/>
      <c r="J672" s="15">
        <v>44001</v>
      </c>
      <c r="K672" s="38" t="s">
        <v>2216</v>
      </c>
      <c r="L672" s="62" t="s">
        <v>3029</v>
      </c>
    </row>
    <row r="673" spans="1:12" x14ac:dyDescent="0.25">
      <c r="A673" s="2" t="s">
        <v>669</v>
      </c>
      <c r="B673" s="11" t="s">
        <v>1176</v>
      </c>
      <c r="C673" s="11" t="s">
        <v>1198</v>
      </c>
      <c r="D673" s="16">
        <v>43909</v>
      </c>
      <c r="E673" s="16">
        <v>43941</v>
      </c>
      <c r="F673" s="16">
        <v>44001</v>
      </c>
      <c r="G673" s="16" t="s">
        <v>1579</v>
      </c>
      <c r="H673" s="16"/>
      <c r="J673" s="16">
        <v>44001</v>
      </c>
      <c r="K673" s="39" t="s">
        <v>2217</v>
      </c>
      <c r="L673" s="61" t="s">
        <v>3030</v>
      </c>
    </row>
    <row r="674" spans="1:12" x14ac:dyDescent="0.25">
      <c r="A674" s="2" t="s">
        <v>670</v>
      </c>
      <c r="B674" s="10" t="s">
        <v>1176</v>
      </c>
      <c r="C674" s="10" t="s">
        <v>1198</v>
      </c>
      <c r="D674" s="15">
        <v>43909</v>
      </c>
      <c r="E674" s="15">
        <v>43941</v>
      </c>
      <c r="F674" s="15">
        <v>44001</v>
      </c>
      <c r="G674" s="15" t="s">
        <v>1580</v>
      </c>
      <c r="H674" s="15"/>
      <c r="J674" s="15">
        <v>44001</v>
      </c>
      <c r="K674" s="38" t="s">
        <v>2218</v>
      </c>
      <c r="L674" s="62" t="s">
        <v>3031</v>
      </c>
    </row>
    <row r="675" spans="1:12" x14ac:dyDescent="0.25">
      <c r="A675" s="2" t="s">
        <v>671</v>
      </c>
      <c r="B675" s="11" t="s">
        <v>1176</v>
      </c>
      <c r="C675" s="11" t="s">
        <v>1198</v>
      </c>
      <c r="D675" s="16" t="s">
        <v>1203</v>
      </c>
      <c r="E675" s="16">
        <v>44302</v>
      </c>
      <c r="F675" s="16">
        <v>44389</v>
      </c>
      <c r="G675" s="16" t="s">
        <v>1581</v>
      </c>
      <c r="H675" s="16"/>
      <c r="J675" s="17">
        <v>44389</v>
      </c>
      <c r="K675" s="39" t="s">
        <v>2240</v>
      </c>
      <c r="L675" s="61" t="s">
        <v>3032</v>
      </c>
    </row>
    <row r="676" spans="1:12" x14ac:dyDescent="0.25">
      <c r="A676" s="2" t="s">
        <v>672</v>
      </c>
      <c r="B676" s="10" t="s">
        <v>1176</v>
      </c>
      <c r="C676" s="10" t="s">
        <v>1198</v>
      </c>
      <c r="D676" s="15">
        <v>43909</v>
      </c>
      <c r="E676" s="15">
        <v>44120</v>
      </c>
      <c r="F676" s="15">
        <v>44264</v>
      </c>
      <c r="G676" s="15" t="s">
        <v>1582</v>
      </c>
      <c r="H676" s="15"/>
      <c r="J676" s="23">
        <v>44264</v>
      </c>
      <c r="K676" s="38" t="s">
        <v>2219</v>
      </c>
      <c r="L676" s="62" t="s">
        <v>3033</v>
      </c>
    </row>
    <row r="677" spans="1:12" x14ac:dyDescent="0.25">
      <c r="A677" s="2" t="s">
        <v>673</v>
      </c>
      <c r="B677" s="11" t="s">
        <v>1176</v>
      </c>
      <c r="C677" s="11" t="s">
        <v>1198</v>
      </c>
      <c r="D677" s="16">
        <v>44001</v>
      </c>
      <c r="E677" s="16">
        <v>44274</v>
      </c>
      <c r="F677" s="16">
        <v>44447</v>
      </c>
      <c r="G677" s="16" t="s">
        <v>1583</v>
      </c>
      <c r="H677" s="16"/>
      <c r="J677" s="17">
        <v>44446</v>
      </c>
      <c r="K677" s="39" t="s">
        <v>2220</v>
      </c>
      <c r="L677" s="40" t="s">
        <v>3034</v>
      </c>
    </row>
    <row r="678" spans="1:12" x14ac:dyDescent="0.25">
      <c r="A678" s="2" t="s">
        <v>674</v>
      </c>
      <c r="B678" s="10" t="s">
        <v>1176</v>
      </c>
      <c r="C678" s="10" t="s">
        <v>1198</v>
      </c>
      <c r="D678" s="15">
        <v>44029</v>
      </c>
      <c r="E678" s="15">
        <v>44120</v>
      </c>
      <c r="F678" s="15">
        <v>44264</v>
      </c>
      <c r="G678" s="15" t="s">
        <v>1584</v>
      </c>
      <c r="H678" s="15"/>
      <c r="J678" s="23">
        <v>44264</v>
      </c>
      <c r="K678" s="38" t="s">
        <v>2221</v>
      </c>
      <c r="L678" s="41" t="s">
        <v>3035</v>
      </c>
    </row>
    <row r="679" spans="1:12" x14ac:dyDescent="0.25">
      <c r="A679" s="2" t="s">
        <v>675</v>
      </c>
      <c r="B679" s="11" t="s">
        <v>1176</v>
      </c>
      <c r="C679" s="11" t="s">
        <v>1198</v>
      </c>
      <c r="D679" s="16">
        <v>44120</v>
      </c>
      <c r="E679" s="16">
        <v>44183</v>
      </c>
      <c r="F679" s="16">
        <v>44306</v>
      </c>
      <c r="G679" s="16" t="s">
        <v>1585</v>
      </c>
      <c r="H679" s="16"/>
      <c r="J679" s="17">
        <v>44306</v>
      </c>
      <c r="K679" s="39" t="s">
        <v>2222</v>
      </c>
      <c r="L679" s="40" t="s">
        <v>3036</v>
      </c>
    </row>
    <row r="680" spans="1:12" x14ac:dyDescent="0.25">
      <c r="A680" s="2" t="s">
        <v>676</v>
      </c>
      <c r="B680" s="10" t="s">
        <v>1176</v>
      </c>
      <c r="C680" s="10" t="s">
        <v>1198</v>
      </c>
      <c r="D680" s="15">
        <v>44155</v>
      </c>
      <c r="E680" s="15">
        <v>44244</v>
      </c>
      <c r="F680" s="15">
        <v>44341</v>
      </c>
      <c r="G680" s="15" t="s">
        <v>1586</v>
      </c>
      <c r="H680" s="15"/>
      <c r="J680" s="15">
        <v>44340</v>
      </c>
      <c r="K680" s="38" t="s">
        <v>2219</v>
      </c>
      <c r="L680" s="41" t="s">
        <v>3037</v>
      </c>
    </row>
    <row r="681" spans="1:12" x14ac:dyDescent="0.25">
      <c r="A681" s="2" t="s">
        <v>677</v>
      </c>
      <c r="B681" s="11" t="s">
        <v>1167</v>
      </c>
      <c r="C681" s="11" t="s">
        <v>1198</v>
      </c>
      <c r="D681" s="16">
        <v>44393</v>
      </c>
      <c r="E681" s="16">
        <v>44583</v>
      </c>
      <c r="F681" s="17">
        <v>44676</v>
      </c>
      <c r="G681" s="16" t="s">
        <v>1587</v>
      </c>
      <c r="H681" s="16"/>
      <c r="J681" s="17">
        <v>44676</v>
      </c>
      <c r="K681" s="39" t="s">
        <v>2017</v>
      </c>
      <c r="L681" s="40" t="s">
        <v>3038</v>
      </c>
    </row>
    <row r="682" spans="1:12" x14ac:dyDescent="0.25">
      <c r="A682" s="2" t="s">
        <v>678</v>
      </c>
      <c r="B682" s="10" t="s">
        <v>1176</v>
      </c>
      <c r="C682" s="10" t="s">
        <v>1198</v>
      </c>
      <c r="D682" s="15">
        <v>44183</v>
      </c>
      <c r="E682" s="15">
        <v>44244</v>
      </c>
      <c r="F682" s="15">
        <v>44340</v>
      </c>
      <c r="G682" s="15" t="s">
        <v>1588</v>
      </c>
      <c r="H682" s="15"/>
      <c r="J682" s="15">
        <v>44337</v>
      </c>
      <c r="K682" s="41" t="s">
        <v>2222</v>
      </c>
      <c r="L682" s="41" t="s">
        <v>3039</v>
      </c>
    </row>
    <row r="683" spans="1:12" x14ac:dyDescent="0.25">
      <c r="A683" s="2" t="s">
        <v>679</v>
      </c>
      <c r="B683" s="11" t="s">
        <v>1167</v>
      </c>
      <c r="C683" s="11" t="s">
        <v>1198</v>
      </c>
      <c r="D683" s="16">
        <v>44393</v>
      </c>
      <c r="E683" s="16">
        <v>44582</v>
      </c>
      <c r="F683" s="17">
        <v>44676</v>
      </c>
      <c r="G683" s="16" t="s">
        <v>1589</v>
      </c>
      <c r="H683" s="16"/>
      <c r="J683" s="17">
        <v>44676</v>
      </c>
      <c r="K683" s="39" t="s">
        <v>1953</v>
      </c>
      <c r="L683" s="40" t="s">
        <v>3040</v>
      </c>
    </row>
    <row r="684" spans="1:12" x14ac:dyDescent="0.25">
      <c r="A684" s="2" t="s">
        <v>680</v>
      </c>
      <c r="B684" s="10" t="s">
        <v>1176</v>
      </c>
      <c r="C684" s="10" t="s">
        <v>1198</v>
      </c>
      <c r="D684" s="15">
        <v>44274</v>
      </c>
      <c r="E684" s="15"/>
      <c r="F684" s="15"/>
      <c r="G684" s="15"/>
      <c r="H684" s="15"/>
      <c r="J684" s="23"/>
      <c r="K684" s="38" t="s">
        <v>2240</v>
      </c>
      <c r="L684" s="41" t="s">
        <v>3041</v>
      </c>
    </row>
    <row r="685" spans="1:12" x14ac:dyDescent="0.25">
      <c r="A685" s="2" t="s">
        <v>681</v>
      </c>
      <c r="B685" s="11" t="s">
        <v>1176</v>
      </c>
      <c r="C685" s="11" t="s">
        <v>1198</v>
      </c>
      <c r="D685" s="16">
        <v>44302</v>
      </c>
      <c r="E685" s="16"/>
      <c r="F685" s="16"/>
      <c r="G685" s="16"/>
      <c r="H685" s="16"/>
      <c r="J685" s="17"/>
      <c r="K685" s="39" t="s">
        <v>2240</v>
      </c>
      <c r="L685" s="40" t="s">
        <v>3042</v>
      </c>
    </row>
    <row r="686" spans="1:12" x14ac:dyDescent="0.25">
      <c r="A686" s="2" t="s">
        <v>682</v>
      </c>
      <c r="B686" s="10" t="s">
        <v>1176</v>
      </c>
      <c r="C686" s="10" t="s">
        <v>1198</v>
      </c>
      <c r="D686" s="15">
        <v>44337</v>
      </c>
      <c r="E686" s="15"/>
      <c r="F686" s="15"/>
      <c r="G686" s="15"/>
      <c r="H686" s="15"/>
      <c r="J686" s="23"/>
      <c r="K686" s="38" t="s">
        <v>2223</v>
      </c>
      <c r="L686" s="41" t="s">
        <v>3043</v>
      </c>
    </row>
    <row r="687" spans="1:12" x14ac:dyDescent="0.25">
      <c r="A687" s="2" t="s">
        <v>683</v>
      </c>
      <c r="B687" s="11" t="s">
        <v>1176</v>
      </c>
      <c r="C687" s="11" t="s">
        <v>1198</v>
      </c>
      <c r="D687" s="16">
        <v>44337</v>
      </c>
      <c r="E687" s="16"/>
      <c r="F687" s="16"/>
      <c r="G687" s="16"/>
      <c r="H687" s="16"/>
      <c r="J687" s="17"/>
      <c r="K687" s="39" t="s">
        <v>2224</v>
      </c>
      <c r="L687" s="40" t="s">
        <v>3044</v>
      </c>
    </row>
    <row r="688" spans="1:12" x14ac:dyDescent="0.25">
      <c r="A688" s="2" t="s">
        <v>684</v>
      </c>
      <c r="B688" s="10" t="s">
        <v>1176</v>
      </c>
      <c r="C688" s="10" t="s">
        <v>1198</v>
      </c>
      <c r="D688" s="15">
        <v>44337</v>
      </c>
      <c r="E688" s="15"/>
      <c r="F688" s="15"/>
      <c r="G688" s="15"/>
      <c r="H688" s="15"/>
      <c r="J688" s="23"/>
      <c r="K688" s="38" t="s">
        <v>1970</v>
      </c>
      <c r="L688" s="41" t="s">
        <v>3045</v>
      </c>
    </row>
    <row r="689" spans="1:12" x14ac:dyDescent="0.25">
      <c r="A689" s="2" t="s">
        <v>685</v>
      </c>
      <c r="B689" s="11" t="s">
        <v>1176</v>
      </c>
      <c r="C689" s="11" t="s">
        <v>1198</v>
      </c>
      <c r="D689" s="16">
        <v>44337</v>
      </c>
      <c r="E689" s="16"/>
      <c r="F689" s="16"/>
      <c r="G689" s="16"/>
      <c r="H689" s="16"/>
      <c r="J689" s="17"/>
      <c r="K689" s="21" t="s">
        <v>2223</v>
      </c>
      <c r="L689" s="40" t="s">
        <v>3046</v>
      </c>
    </row>
    <row r="690" spans="1:12" x14ac:dyDescent="0.25">
      <c r="A690" s="2" t="s">
        <v>686</v>
      </c>
      <c r="B690" s="10" t="s">
        <v>1167</v>
      </c>
      <c r="C690" s="10" t="s">
        <v>1198</v>
      </c>
      <c r="D690" s="15">
        <v>44424</v>
      </c>
      <c r="E690" s="15">
        <v>44582</v>
      </c>
      <c r="F690" s="23">
        <v>44676</v>
      </c>
      <c r="G690" s="15" t="s">
        <v>1590</v>
      </c>
      <c r="H690" s="15"/>
      <c r="J690" s="23">
        <v>44676</v>
      </c>
      <c r="K690" s="38" t="s">
        <v>2040</v>
      </c>
      <c r="L690" s="41" t="s">
        <v>3047</v>
      </c>
    </row>
    <row r="691" spans="1:12" x14ac:dyDescent="0.25">
      <c r="A691" s="2" t="s">
        <v>687</v>
      </c>
      <c r="B691" s="11" t="s">
        <v>1167</v>
      </c>
      <c r="C691" s="11" t="s">
        <v>1198</v>
      </c>
      <c r="D691" s="16">
        <v>44519</v>
      </c>
      <c r="E691" s="16">
        <v>44582</v>
      </c>
      <c r="F691" s="17">
        <v>44676</v>
      </c>
      <c r="G691" s="16" t="s">
        <v>1591</v>
      </c>
      <c r="H691" s="16"/>
      <c r="J691" s="17">
        <v>44676</v>
      </c>
      <c r="K691" s="39" t="s">
        <v>2225</v>
      </c>
      <c r="L691" s="40" t="s">
        <v>3048</v>
      </c>
    </row>
    <row r="692" spans="1:12" x14ac:dyDescent="0.25">
      <c r="A692" s="2" t="s">
        <v>688</v>
      </c>
      <c r="B692" s="10" t="s">
        <v>1176</v>
      </c>
      <c r="C692" s="10" t="s">
        <v>1198</v>
      </c>
      <c r="D692" s="15">
        <v>44424</v>
      </c>
      <c r="E692" s="15">
        <v>44792</v>
      </c>
      <c r="F692" s="15"/>
      <c r="G692" s="15"/>
      <c r="H692" s="15"/>
      <c r="J692" s="23"/>
      <c r="K692" s="38" t="s">
        <v>2240</v>
      </c>
      <c r="L692" s="41" t="s">
        <v>3049</v>
      </c>
    </row>
    <row r="693" spans="1:12" x14ac:dyDescent="0.25">
      <c r="A693" s="2" t="s">
        <v>689</v>
      </c>
      <c r="B693" s="11" t="s">
        <v>1168</v>
      </c>
      <c r="C693" s="11" t="s">
        <v>1198</v>
      </c>
      <c r="D693" s="16">
        <v>43433</v>
      </c>
      <c r="E693" s="16">
        <v>44582</v>
      </c>
      <c r="F693" s="17">
        <v>44676</v>
      </c>
      <c r="G693" s="16" t="s">
        <v>1592</v>
      </c>
      <c r="H693" s="16"/>
      <c r="J693" s="17">
        <v>44676</v>
      </c>
      <c r="K693" s="39" t="s">
        <v>2240</v>
      </c>
      <c r="L693" s="40" t="s">
        <v>3636</v>
      </c>
    </row>
    <row r="694" spans="1:12" x14ac:dyDescent="0.25">
      <c r="A694" s="2" t="s">
        <v>690</v>
      </c>
      <c r="B694" s="10" t="s">
        <v>1176</v>
      </c>
      <c r="C694" s="10" t="s">
        <v>1198</v>
      </c>
      <c r="D694" s="15">
        <v>44547</v>
      </c>
      <c r="E694" s="15">
        <v>44727</v>
      </c>
      <c r="F694" s="15">
        <v>44848</v>
      </c>
      <c r="G694" s="15" t="s">
        <v>1593</v>
      </c>
      <c r="H694" s="15"/>
      <c r="J694" s="23">
        <v>44848</v>
      </c>
      <c r="K694" s="38" t="s">
        <v>2240</v>
      </c>
      <c r="L694" s="41" t="s">
        <v>3050</v>
      </c>
    </row>
    <row r="695" spans="1:12" x14ac:dyDescent="0.25">
      <c r="A695" s="2" t="s">
        <v>691</v>
      </c>
      <c r="B695" s="11" t="s">
        <v>1176</v>
      </c>
      <c r="C695" s="11" t="s">
        <v>1198</v>
      </c>
      <c r="D695" s="16">
        <v>44638</v>
      </c>
      <c r="E695" s="16"/>
      <c r="F695" s="16"/>
      <c r="G695" s="16"/>
      <c r="H695" s="16"/>
      <c r="J695" s="17"/>
      <c r="K695" s="39" t="s">
        <v>2240</v>
      </c>
      <c r="L695" s="40" t="s">
        <v>3051</v>
      </c>
    </row>
    <row r="696" spans="1:12" x14ac:dyDescent="0.25">
      <c r="A696" s="2" t="s">
        <v>692</v>
      </c>
      <c r="B696" s="10" t="s">
        <v>1176</v>
      </c>
      <c r="C696" s="10" t="s">
        <v>1198</v>
      </c>
      <c r="D696" s="15">
        <v>44638</v>
      </c>
      <c r="E696" s="15"/>
      <c r="F696" s="15"/>
      <c r="G696" s="15"/>
      <c r="H696" s="15"/>
      <c r="J696" s="23"/>
      <c r="K696" s="38" t="s">
        <v>2240</v>
      </c>
      <c r="L696" s="41" t="s">
        <v>3051</v>
      </c>
    </row>
    <row r="697" spans="1:12" x14ac:dyDescent="0.25">
      <c r="A697" s="2" t="s">
        <v>693</v>
      </c>
      <c r="B697" s="11" t="s">
        <v>1176</v>
      </c>
      <c r="C697" s="11" t="s">
        <v>1198</v>
      </c>
      <c r="D697" s="16">
        <v>44638</v>
      </c>
      <c r="E697" s="16">
        <v>44764</v>
      </c>
      <c r="F697" s="16">
        <v>44848</v>
      </c>
      <c r="G697" s="16" t="s">
        <v>1594</v>
      </c>
      <c r="H697" s="16"/>
      <c r="J697" s="17">
        <v>44848</v>
      </c>
      <c r="K697" s="39" t="s">
        <v>2240</v>
      </c>
      <c r="L697" s="40" t="s">
        <v>3052</v>
      </c>
    </row>
    <row r="698" spans="1:12" x14ac:dyDescent="0.25">
      <c r="A698" s="2" t="s">
        <v>694</v>
      </c>
      <c r="B698" s="10" t="s">
        <v>1183</v>
      </c>
      <c r="C698" s="10" t="s">
        <v>1198</v>
      </c>
      <c r="D698" s="15">
        <v>44244</v>
      </c>
      <c r="E698" s="15"/>
      <c r="F698" s="15"/>
      <c r="G698" s="15"/>
      <c r="H698" s="15"/>
      <c r="J698" s="23"/>
      <c r="K698" s="38" t="s">
        <v>2008</v>
      </c>
      <c r="L698" s="41" t="s">
        <v>3053</v>
      </c>
    </row>
    <row r="699" spans="1:12" x14ac:dyDescent="0.25">
      <c r="A699" s="2" t="s">
        <v>695</v>
      </c>
      <c r="B699" s="11" t="s">
        <v>1168</v>
      </c>
      <c r="C699" s="11" t="s">
        <v>1198</v>
      </c>
      <c r="D699" s="16">
        <v>44582</v>
      </c>
      <c r="E699" s="16">
        <v>44610</v>
      </c>
      <c r="F699" s="16">
        <v>44680</v>
      </c>
      <c r="G699" s="16" t="s">
        <v>1595</v>
      </c>
      <c r="H699" s="16"/>
      <c r="J699" s="17">
        <v>44680</v>
      </c>
      <c r="K699" s="39" t="s">
        <v>2226</v>
      </c>
      <c r="L699" s="40" t="s">
        <v>3054</v>
      </c>
    </row>
    <row r="700" spans="1:12" x14ac:dyDescent="0.25">
      <c r="A700" s="2" t="s">
        <v>696</v>
      </c>
      <c r="B700" s="10" t="s">
        <v>1168</v>
      </c>
      <c r="C700" s="10" t="s">
        <v>1198</v>
      </c>
      <c r="D700" s="15">
        <v>44393</v>
      </c>
      <c r="E700" s="15"/>
      <c r="F700" s="15"/>
      <c r="G700" s="15"/>
      <c r="H700" s="15"/>
      <c r="J700" s="23"/>
      <c r="K700" s="38" t="s">
        <v>2227</v>
      </c>
      <c r="L700" s="41" t="s">
        <v>3055</v>
      </c>
    </row>
    <row r="701" spans="1:12" x14ac:dyDescent="0.25">
      <c r="A701" s="2" t="s">
        <v>697</v>
      </c>
      <c r="B701" s="11" t="s">
        <v>1167</v>
      </c>
      <c r="C701" s="11" t="s">
        <v>1198</v>
      </c>
      <c r="D701" s="16">
        <v>44155</v>
      </c>
      <c r="E701" s="16">
        <v>44610</v>
      </c>
      <c r="F701" s="17">
        <v>44685</v>
      </c>
      <c r="G701" s="16" t="s">
        <v>1596</v>
      </c>
      <c r="H701" s="16"/>
      <c r="J701" s="17">
        <v>44685</v>
      </c>
      <c r="K701" s="39" t="s">
        <v>1984</v>
      </c>
      <c r="L701" s="40" t="s">
        <v>3056</v>
      </c>
    </row>
    <row r="702" spans="1:12" x14ac:dyDescent="0.25">
      <c r="A702" s="2" t="s">
        <v>698</v>
      </c>
      <c r="B702" s="10" t="s">
        <v>1168</v>
      </c>
      <c r="C702" s="10" t="s">
        <v>1198</v>
      </c>
      <c r="D702" s="15">
        <v>43516</v>
      </c>
      <c r="E702" s="15"/>
      <c r="F702" s="15"/>
      <c r="G702" s="15"/>
      <c r="H702" s="15"/>
      <c r="J702" s="23"/>
      <c r="K702" s="38" t="s">
        <v>2240</v>
      </c>
      <c r="L702" s="41" t="s">
        <v>3637</v>
      </c>
    </row>
    <row r="703" spans="1:12" x14ac:dyDescent="0.25">
      <c r="A703" s="2" t="s">
        <v>699</v>
      </c>
      <c r="B703" s="11" t="s">
        <v>1168</v>
      </c>
      <c r="C703" s="11" t="s">
        <v>1198</v>
      </c>
      <c r="D703" s="16">
        <v>43549</v>
      </c>
      <c r="E703" s="16"/>
      <c r="F703" s="16"/>
      <c r="G703" s="16"/>
      <c r="H703" s="16"/>
      <c r="J703" s="17"/>
      <c r="K703" s="39" t="s">
        <v>2240</v>
      </c>
      <c r="L703" s="40" t="s">
        <v>3638</v>
      </c>
    </row>
    <row r="704" spans="1:12" x14ac:dyDescent="0.25">
      <c r="A704" s="2" t="s">
        <v>700</v>
      </c>
      <c r="B704" s="10" t="s">
        <v>1168</v>
      </c>
      <c r="C704" s="10" t="s">
        <v>1198</v>
      </c>
      <c r="D704" s="15">
        <v>43549</v>
      </c>
      <c r="E704" s="15"/>
      <c r="F704" s="15"/>
      <c r="G704" s="15"/>
      <c r="H704" s="15"/>
      <c r="J704" s="23"/>
      <c r="K704" s="38" t="s">
        <v>2240</v>
      </c>
      <c r="L704" s="41" t="s">
        <v>3639</v>
      </c>
    </row>
    <row r="705" spans="1:12" x14ac:dyDescent="0.25">
      <c r="A705" s="2" t="s">
        <v>701</v>
      </c>
      <c r="B705" s="11" t="s">
        <v>1168</v>
      </c>
      <c r="C705" s="11" t="s">
        <v>1198</v>
      </c>
      <c r="D705" s="16">
        <v>43670</v>
      </c>
      <c r="E705" s="16">
        <v>43909</v>
      </c>
      <c r="F705" s="16">
        <v>43964</v>
      </c>
      <c r="G705" s="16" t="s">
        <v>1597</v>
      </c>
      <c r="H705" s="16"/>
      <c r="J705" s="17">
        <v>43966</v>
      </c>
      <c r="K705" s="39" t="s">
        <v>2526</v>
      </c>
      <c r="L705" s="40" t="s">
        <v>3640</v>
      </c>
    </row>
    <row r="706" spans="1:12" x14ac:dyDescent="0.25">
      <c r="A706" s="2" t="s">
        <v>702</v>
      </c>
      <c r="B706" s="10" t="s">
        <v>1168</v>
      </c>
      <c r="C706" s="10" t="s">
        <v>1198</v>
      </c>
      <c r="D706" s="15">
        <v>43791</v>
      </c>
      <c r="E706" s="15">
        <v>43847</v>
      </c>
      <c r="F706" s="15">
        <v>43892</v>
      </c>
      <c r="G706" s="15" t="s">
        <v>1598</v>
      </c>
      <c r="H706" s="15"/>
      <c r="J706" s="23">
        <v>43966</v>
      </c>
      <c r="K706" s="38" t="s">
        <v>2527</v>
      </c>
      <c r="L706" s="41" t="s">
        <v>3641</v>
      </c>
    </row>
    <row r="707" spans="1:12" x14ac:dyDescent="0.25">
      <c r="A707" s="2" t="s">
        <v>703</v>
      </c>
      <c r="B707" s="11" t="s">
        <v>1168</v>
      </c>
      <c r="C707" s="11" t="s">
        <v>1198</v>
      </c>
      <c r="D707" s="16">
        <v>43791</v>
      </c>
      <c r="E707" s="16"/>
      <c r="F707" s="16"/>
      <c r="G707" s="16"/>
      <c r="H707" s="16"/>
      <c r="J707" s="17"/>
      <c r="K707" s="39" t="s">
        <v>2528</v>
      </c>
      <c r="L707" s="40" t="s">
        <v>3642</v>
      </c>
    </row>
    <row r="708" spans="1:12" x14ac:dyDescent="0.25">
      <c r="A708" s="2" t="s">
        <v>704</v>
      </c>
      <c r="B708" s="10" t="s">
        <v>1168</v>
      </c>
      <c r="C708" s="10" t="s">
        <v>1198</v>
      </c>
      <c r="D708" s="15">
        <v>43791</v>
      </c>
      <c r="E708" s="15">
        <v>43847</v>
      </c>
      <c r="F708" s="15">
        <v>43892</v>
      </c>
      <c r="G708" s="15" t="s">
        <v>1599</v>
      </c>
      <c r="H708" s="15"/>
      <c r="J708" s="23">
        <v>43966</v>
      </c>
      <c r="K708" s="38" t="s">
        <v>2529</v>
      </c>
      <c r="L708" s="41" t="s">
        <v>3643</v>
      </c>
    </row>
    <row r="709" spans="1:12" x14ac:dyDescent="0.25">
      <c r="A709" s="2" t="s">
        <v>705</v>
      </c>
      <c r="B709" s="11" t="s">
        <v>1168</v>
      </c>
      <c r="C709" s="11" t="s">
        <v>1198</v>
      </c>
      <c r="D709" s="16">
        <v>43791</v>
      </c>
      <c r="E709" s="16">
        <v>43847</v>
      </c>
      <c r="F709" s="16">
        <v>43892</v>
      </c>
      <c r="G709" s="16" t="s">
        <v>1600</v>
      </c>
      <c r="H709" s="16"/>
      <c r="J709" s="17">
        <v>43966</v>
      </c>
      <c r="K709" s="39" t="s">
        <v>2530</v>
      </c>
      <c r="L709" s="40" t="s">
        <v>3644</v>
      </c>
    </row>
    <row r="710" spans="1:12" x14ac:dyDescent="0.25">
      <c r="A710" s="2" t="s">
        <v>706</v>
      </c>
      <c r="B710" s="10" t="s">
        <v>1168</v>
      </c>
      <c r="C710" s="10" t="s">
        <v>1198</v>
      </c>
      <c r="D710" s="15">
        <v>43791</v>
      </c>
      <c r="E710" s="15">
        <v>44848</v>
      </c>
      <c r="F710" s="15"/>
      <c r="G710" s="15"/>
      <c r="H710" s="15"/>
      <c r="J710" s="23"/>
      <c r="K710" s="38" t="s">
        <v>2531</v>
      </c>
      <c r="L710" s="41" t="s">
        <v>3645</v>
      </c>
    </row>
    <row r="711" spans="1:12" x14ac:dyDescent="0.25">
      <c r="A711" s="2" t="s">
        <v>707</v>
      </c>
      <c r="B711" s="11" t="s">
        <v>1168</v>
      </c>
      <c r="C711" s="11" t="s">
        <v>1198</v>
      </c>
      <c r="D711" s="16">
        <v>43882</v>
      </c>
      <c r="E711" s="16"/>
      <c r="F711" s="16"/>
      <c r="G711" s="16"/>
      <c r="H711" s="16">
        <v>43941</v>
      </c>
      <c r="J711" s="17"/>
      <c r="K711" s="39" t="s">
        <v>2240</v>
      </c>
      <c r="L711" s="40" t="s">
        <v>3057</v>
      </c>
    </row>
    <row r="712" spans="1:12" x14ac:dyDescent="0.25">
      <c r="A712" s="5" t="s">
        <v>708</v>
      </c>
      <c r="B712" s="13" t="s">
        <v>1168</v>
      </c>
      <c r="C712" s="13" t="s">
        <v>1198</v>
      </c>
      <c r="D712" s="18">
        <v>43941</v>
      </c>
      <c r="E712" s="18"/>
      <c r="F712" s="18"/>
      <c r="G712" s="18"/>
      <c r="H712" s="18">
        <v>44085</v>
      </c>
      <c r="J712" s="34"/>
      <c r="K712" s="50" t="s">
        <v>2240</v>
      </c>
      <c r="L712" s="64" t="s">
        <v>3058</v>
      </c>
    </row>
    <row r="713" spans="1:12" x14ac:dyDescent="0.25">
      <c r="A713" s="2" t="s">
        <v>709</v>
      </c>
      <c r="B713" s="11" t="s">
        <v>1168</v>
      </c>
      <c r="C713" s="11" t="s">
        <v>1198</v>
      </c>
      <c r="D713" s="16">
        <v>44029</v>
      </c>
      <c r="E713" s="16">
        <v>44155</v>
      </c>
      <c r="F713" s="17">
        <v>44298</v>
      </c>
      <c r="G713" s="16" t="s">
        <v>1601</v>
      </c>
      <c r="H713" s="16"/>
      <c r="J713" s="17">
        <v>44298</v>
      </c>
      <c r="K713" s="39"/>
      <c r="L713" s="40" t="s">
        <v>3059</v>
      </c>
    </row>
    <row r="714" spans="1:12" ht="409.5" x14ac:dyDescent="0.25">
      <c r="A714" s="2" t="s">
        <v>710</v>
      </c>
      <c r="B714" s="10" t="s">
        <v>1168</v>
      </c>
      <c r="C714" s="10" t="s">
        <v>1198</v>
      </c>
      <c r="D714" s="15">
        <v>44029</v>
      </c>
      <c r="E714" s="15">
        <v>44426</v>
      </c>
      <c r="F714" s="23">
        <v>44504</v>
      </c>
      <c r="G714" s="15" t="s">
        <v>1602</v>
      </c>
      <c r="H714" s="15"/>
      <c r="J714" s="23">
        <v>44504</v>
      </c>
      <c r="K714" s="38"/>
      <c r="L714" s="60" t="s">
        <v>3060</v>
      </c>
    </row>
    <row r="715" spans="1:12" x14ac:dyDescent="0.25">
      <c r="A715" s="2" t="s">
        <v>711</v>
      </c>
      <c r="B715" s="11" t="s">
        <v>1168</v>
      </c>
      <c r="C715" s="11" t="s">
        <v>1198</v>
      </c>
      <c r="D715" s="16">
        <v>44120</v>
      </c>
      <c r="E715" s="16"/>
      <c r="F715" s="16"/>
      <c r="G715" s="16"/>
      <c r="H715" s="16"/>
      <c r="J715" s="17"/>
      <c r="K715" s="39" t="s">
        <v>2228</v>
      </c>
      <c r="L715" s="40" t="s">
        <v>3061</v>
      </c>
    </row>
    <row r="716" spans="1:12" x14ac:dyDescent="0.25">
      <c r="A716" s="2" t="s">
        <v>712</v>
      </c>
      <c r="B716" s="10" t="s">
        <v>1168</v>
      </c>
      <c r="C716" s="10" t="s">
        <v>1198</v>
      </c>
      <c r="D716" s="15">
        <v>44120</v>
      </c>
      <c r="E716" s="15"/>
      <c r="F716" s="15"/>
      <c r="G716" s="15"/>
      <c r="H716" s="15"/>
      <c r="J716" s="23"/>
      <c r="K716" s="38" t="s">
        <v>2008</v>
      </c>
      <c r="L716" s="41" t="s">
        <v>3062</v>
      </c>
    </row>
    <row r="717" spans="1:12" x14ac:dyDescent="0.25">
      <c r="A717" s="2" t="s">
        <v>713</v>
      </c>
      <c r="B717" s="11" t="s">
        <v>1168</v>
      </c>
      <c r="C717" s="11" t="s">
        <v>1198</v>
      </c>
      <c r="D717" s="16">
        <v>44120</v>
      </c>
      <c r="E717" s="16"/>
      <c r="F717" s="16"/>
      <c r="G717" s="16"/>
      <c r="H717" s="16"/>
      <c r="J717" s="17"/>
      <c r="K717" s="39" t="s">
        <v>2229</v>
      </c>
      <c r="L717" s="40" t="s">
        <v>3063</v>
      </c>
    </row>
    <row r="718" spans="1:12" x14ac:dyDescent="0.25">
      <c r="A718" s="2" t="s">
        <v>714</v>
      </c>
      <c r="B718" s="10" t="s">
        <v>1168</v>
      </c>
      <c r="C718" s="10" t="s">
        <v>1198</v>
      </c>
      <c r="D718" s="15">
        <v>44155</v>
      </c>
      <c r="E718" s="15">
        <v>44211</v>
      </c>
      <c r="F718" s="23">
        <v>44298</v>
      </c>
      <c r="G718" s="15" t="s">
        <v>1603</v>
      </c>
      <c r="H718" s="15"/>
      <c r="J718" s="23">
        <v>44298</v>
      </c>
      <c r="K718" s="38" t="s">
        <v>2230</v>
      </c>
      <c r="L718" s="41" t="s">
        <v>3064</v>
      </c>
    </row>
    <row r="719" spans="1:12" x14ac:dyDescent="0.25">
      <c r="A719" s="2" t="s">
        <v>715</v>
      </c>
      <c r="B719" s="11" t="s">
        <v>1167</v>
      </c>
      <c r="C719" s="11" t="s">
        <v>1198</v>
      </c>
      <c r="D719" s="16">
        <v>44155</v>
      </c>
      <c r="E719" s="16">
        <v>44610</v>
      </c>
      <c r="F719" s="17">
        <v>44685</v>
      </c>
      <c r="G719" s="16" t="s">
        <v>1596</v>
      </c>
      <c r="H719" s="16"/>
      <c r="J719" s="17">
        <v>44685</v>
      </c>
      <c r="K719" s="39" t="s">
        <v>1984</v>
      </c>
      <c r="L719" s="40" t="s">
        <v>3065</v>
      </c>
    </row>
    <row r="720" spans="1:12" x14ac:dyDescent="0.25">
      <c r="A720" s="2" t="s">
        <v>716</v>
      </c>
      <c r="B720" s="10" t="s">
        <v>1168</v>
      </c>
      <c r="C720" s="10" t="s">
        <v>1198</v>
      </c>
      <c r="D720" s="15">
        <v>44274</v>
      </c>
      <c r="E720" s="15"/>
      <c r="F720" s="15"/>
      <c r="G720" s="15"/>
      <c r="H720" s="15"/>
      <c r="J720" s="23"/>
      <c r="K720" s="38" t="s">
        <v>2231</v>
      </c>
      <c r="L720" s="41" t="s">
        <v>3066</v>
      </c>
    </row>
    <row r="721" spans="1:12" x14ac:dyDescent="0.25">
      <c r="A721" s="2" t="s">
        <v>716</v>
      </c>
      <c r="B721" s="11" t="s">
        <v>1168</v>
      </c>
      <c r="C721" s="11" t="s">
        <v>1198</v>
      </c>
      <c r="D721" s="16">
        <v>44582</v>
      </c>
      <c r="E721" s="16"/>
      <c r="F721" s="16"/>
      <c r="G721" s="16"/>
      <c r="H721" s="16"/>
      <c r="J721" s="17"/>
      <c r="K721" s="39" t="s">
        <v>2231</v>
      </c>
      <c r="L721" s="40" t="s">
        <v>3067</v>
      </c>
    </row>
    <row r="722" spans="1:12" x14ac:dyDescent="0.25">
      <c r="A722" s="2" t="s">
        <v>717</v>
      </c>
      <c r="B722" s="10" t="s">
        <v>1168</v>
      </c>
      <c r="C722" s="10" t="s">
        <v>1198</v>
      </c>
      <c r="D722" s="15">
        <v>44274</v>
      </c>
      <c r="E722" s="15">
        <v>44302</v>
      </c>
      <c r="F722" s="15">
        <v>44351</v>
      </c>
      <c r="G722" s="15" t="s">
        <v>1604</v>
      </c>
      <c r="H722" s="15"/>
      <c r="J722" s="15">
        <v>44351</v>
      </c>
      <c r="K722" s="38" t="s">
        <v>2232</v>
      </c>
      <c r="L722" s="41" t="s">
        <v>3068</v>
      </c>
    </row>
    <row r="723" spans="1:12" x14ac:dyDescent="0.25">
      <c r="A723" s="2" t="s">
        <v>718</v>
      </c>
      <c r="B723" s="11" t="s">
        <v>1168</v>
      </c>
      <c r="C723" s="11" t="s">
        <v>1198</v>
      </c>
      <c r="D723" s="16">
        <v>44274</v>
      </c>
      <c r="E723" s="16">
        <v>44302</v>
      </c>
      <c r="F723" s="16">
        <v>44351</v>
      </c>
      <c r="G723" s="16" t="s">
        <v>1605</v>
      </c>
      <c r="H723" s="16"/>
      <c r="J723" s="16">
        <v>44351</v>
      </c>
      <c r="K723" s="39" t="s">
        <v>2233</v>
      </c>
      <c r="L723" s="40" t="s">
        <v>3069</v>
      </c>
    </row>
    <row r="724" spans="1:12" x14ac:dyDescent="0.25">
      <c r="A724" s="2" t="s">
        <v>719</v>
      </c>
      <c r="B724" s="10" t="s">
        <v>1168</v>
      </c>
      <c r="C724" s="10" t="s">
        <v>1198</v>
      </c>
      <c r="D724" s="15">
        <v>44302</v>
      </c>
      <c r="E724" s="15"/>
      <c r="F724" s="15"/>
      <c r="G724" s="15"/>
      <c r="H724" s="15"/>
      <c r="J724" s="23"/>
      <c r="K724" s="38" t="s">
        <v>2240</v>
      </c>
      <c r="L724" s="41" t="s">
        <v>3070</v>
      </c>
    </row>
    <row r="725" spans="1:12" x14ac:dyDescent="0.25">
      <c r="A725" s="2" t="s">
        <v>720</v>
      </c>
      <c r="B725" s="11" t="s">
        <v>1168</v>
      </c>
      <c r="C725" s="11" t="s">
        <v>1198</v>
      </c>
      <c r="D725" s="16">
        <v>44362</v>
      </c>
      <c r="E725" s="16"/>
      <c r="F725" s="16"/>
      <c r="G725" s="16"/>
      <c r="H725" s="16"/>
      <c r="J725" s="17"/>
      <c r="K725" s="39" t="s">
        <v>2234</v>
      </c>
      <c r="L725" s="40" t="s">
        <v>3071</v>
      </c>
    </row>
    <row r="726" spans="1:12" x14ac:dyDescent="0.25">
      <c r="A726" s="2" t="s">
        <v>721</v>
      </c>
      <c r="B726" s="10" t="s">
        <v>1167</v>
      </c>
      <c r="C726" s="10" t="s">
        <v>1198</v>
      </c>
      <c r="D726" s="15">
        <v>44202</v>
      </c>
      <c r="E726" s="15">
        <v>44600</v>
      </c>
      <c r="F726" s="23">
        <v>44685</v>
      </c>
      <c r="G726" s="15" t="s">
        <v>1606</v>
      </c>
      <c r="H726" s="15"/>
      <c r="J726" s="23">
        <v>44685</v>
      </c>
      <c r="K726" s="38" t="s">
        <v>2235</v>
      </c>
      <c r="L726" s="41" t="s">
        <v>3072</v>
      </c>
    </row>
    <row r="727" spans="1:12" x14ac:dyDescent="0.25">
      <c r="A727" s="2" t="s">
        <v>722</v>
      </c>
      <c r="B727" s="11" t="s">
        <v>1167</v>
      </c>
      <c r="C727" s="11" t="s">
        <v>1198</v>
      </c>
      <c r="D727" s="16">
        <v>44456</v>
      </c>
      <c r="E727" s="16">
        <v>44610</v>
      </c>
      <c r="F727" s="17">
        <v>44685</v>
      </c>
      <c r="G727" s="16" t="s">
        <v>1607</v>
      </c>
      <c r="H727" s="16"/>
      <c r="J727" s="17">
        <v>44685</v>
      </c>
      <c r="K727" s="39" t="s">
        <v>2010</v>
      </c>
      <c r="L727" s="40" t="s">
        <v>3073</v>
      </c>
    </row>
    <row r="728" spans="1:12" x14ac:dyDescent="0.25">
      <c r="A728" s="2" t="s">
        <v>723</v>
      </c>
      <c r="B728" s="10" t="s">
        <v>1168</v>
      </c>
      <c r="C728" s="10" t="s">
        <v>1198</v>
      </c>
      <c r="D728" s="15">
        <v>44519</v>
      </c>
      <c r="E728" s="15">
        <v>44673</v>
      </c>
      <c r="F728" s="15">
        <v>44844</v>
      </c>
      <c r="G728" s="15" t="s">
        <v>1608</v>
      </c>
      <c r="H728" s="15"/>
      <c r="J728" s="23">
        <v>44844</v>
      </c>
      <c r="K728" s="38" t="s">
        <v>2236</v>
      </c>
      <c r="L728" s="41" t="s">
        <v>3074</v>
      </c>
    </row>
    <row r="729" spans="1:12" x14ac:dyDescent="0.25">
      <c r="A729" s="2" t="s">
        <v>724</v>
      </c>
      <c r="B729" s="11" t="s">
        <v>1168</v>
      </c>
      <c r="C729" s="11" t="s">
        <v>1198</v>
      </c>
      <c r="D729" s="16">
        <v>44582</v>
      </c>
      <c r="E729" s="16"/>
      <c r="F729" s="16"/>
      <c r="G729" s="16"/>
      <c r="H729" s="16"/>
      <c r="J729" s="17"/>
      <c r="K729" s="39" t="s">
        <v>2237</v>
      </c>
      <c r="L729" s="40" t="s">
        <v>3075</v>
      </c>
    </row>
    <row r="730" spans="1:12" x14ac:dyDescent="0.25">
      <c r="A730" s="2" t="s">
        <v>725</v>
      </c>
      <c r="B730" s="10" t="s">
        <v>1167</v>
      </c>
      <c r="C730" s="10" t="s">
        <v>1198</v>
      </c>
      <c r="D730" s="15">
        <v>44274</v>
      </c>
      <c r="E730" s="15">
        <v>44610</v>
      </c>
      <c r="F730" s="23">
        <v>44685</v>
      </c>
      <c r="G730" s="15" t="s">
        <v>1609</v>
      </c>
      <c r="H730" s="15"/>
      <c r="J730" s="23">
        <v>44685</v>
      </c>
      <c r="K730" s="38" t="s">
        <v>2238</v>
      </c>
      <c r="L730" s="41" t="s">
        <v>3076</v>
      </c>
    </row>
    <row r="731" spans="1:12" x14ac:dyDescent="0.25">
      <c r="A731" s="2" t="s">
        <v>726</v>
      </c>
      <c r="B731" s="11" t="s">
        <v>1168</v>
      </c>
      <c r="C731" s="11" t="s">
        <v>1198</v>
      </c>
      <c r="D731" s="16">
        <v>44610</v>
      </c>
      <c r="E731" s="16">
        <v>44638</v>
      </c>
      <c r="F731" s="17">
        <v>44802</v>
      </c>
      <c r="G731" s="16" t="s">
        <v>1610</v>
      </c>
      <c r="H731" s="16"/>
      <c r="J731" s="17">
        <v>44802</v>
      </c>
      <c r="K731" s="39" t="s">
        <v>2240</v>
      </c>
      <c r="L731" s="40" t="s">
        <v>3077</v>
      </c>
    </row>
    <row r="732" spans="1:12" x14ac:dyDescent="0.25">
      <c r="A732" s="2" t="s">
        <v>727</v>
      </c>
      <c r="B732" s="10" t="s">
        <v>1168</v>
      </c>
      <c r="C732" s="10" t="s">
        <v>1198</v>
      </c>
      <c r="D732" s="15">
        <v>44610</v>
      </c>
      <c r="E732" s="15">
        <v>44638</v>
      </c>
      <c r="F732" s="23">
        <v>44802</v>
      </c>
      <c r="G732" s="15" t="s">
        <v>1611</v>
      </c>
      <c r="H732" s="15"/>
      <c r="J732" s="23">
        <v>44802</v>
      </c>
      <c r="K732" s="38" t="s">
        <v>2239</v>
      </c>
      <c r="L732" s="41" t="s">
        <v>3078</v>
      </c>
    </row>
    <row r="733" spans="1:12" x14ac:dyDescent="0.25">
      <c r="A733" s="2" t="s">
        <v>728</v>
      </c>
      <c r="B733" s="11" t="s">
        <v>1168</v>
      </c>
      <c r="C733" s="11" t="s">
        <v>1198</v>
      </c>
      <c r="D733" s="16">
        <v>44673</v>
      </c>
      <c r="E733" s="16">
        <v>44764</v>
      </c>
      <c r="F733" s="16">
        <v>44847</v>
      </c>
      <c r="G733" s="16" t="s">
        <v>1612</v>
      </c>
      <c r="H733" s="16"/>
      <c r="J733" s="17">
        <v>44847</v>
      </c>
      <c r="K733" s="39" t="s">
        <v>2240</v>
      </c>
      <c r="L733" s="40" t="s">
        <v>3079</v>
      </c>
    </row>
    <row r="734" spans="1:12" x14ac:dyDescent="0.25">
      <c r="A734" s="2" t="s">
        <v>729</v>
      </c>
      <c r="B734" s="10" t="s">
        <v>1168</v>
      </c>
      <c r="C734" s="10" t="s">
        <v>1198</v>
      </c>
      <c r="D734" s="15">
        <v>44727</v>
      </c>
      <c r="E734" s="15"/>
      <c r="F734" s="15"/>
      <c r="G734" s="15"/>
      <c r="H734" s="15"/>
      <c r="J734" s="23"/>
      <c r="K734" s="38" t="s">
        <v>2240</v>
      </c>
      <c r="L734" s="41" t="s">
        <v>3080</v>
      </c>
    </row>
    <row r="735" spans="1:12" x14ac:dyDescent="0.25">
      <c r="A735" s="2" t="s">
        <v>730</v>
      </c>
      <c r="B735" s="11" t="s">
        <v>1184</v>
      </c>
      <c r="C735" s="11" t="s">
        <v>1198</v>
      </c>
      <c r="D735" s="16">
        <v>44638</v>
      </c>
      <c r="E735" s="16">
        <v>44673</v>
      </c>
      <c r="F735" s="16"/>
      <c r="G735" s="16"/>
      <c r="H735" s="16"/>
      <c r="J735" s="17"/>
      <c r="K735" s="39" t="s">
        <v>2240</v>
      </c>
      <c r="L735" s="40" t="s">
        <v>3081</v>
      </c>
    </row>
    <row r="736" spans="1:12" x14ac:dyDescent="0.25">
      <c r="A736" s="2" t="s">
        <v>731</v>
      </c>
      <c r="B736" s="10" t="s">
        <v>1184</v>
      </c>
      <c r="C736" s="10" t="s">
        <v>1198</v>
      </c>
      <c r="D736" s="15">
        <v>44673</v>
      </c>
      <c r="E736" s="15"/>
      <c r="F736" s="15"/>
      <c r="G736" s="15"/>
      <c r="H736" s="15"/>
      <c r="J736" s="23"/>
      <c r="K736" s="38" t="s">
        <v>2240</v>
      </c>
      <c r="L736" s="41" t="s">
        <v>2240</v>
      </c>
    </row>
    <row r="737" spans="1:12" x14ac:dyDescent="0.25">
      <c r="A737" s="2" t="s">
        <v>732</v>
      </c>
      <c r="B737" s="11" t="s">
        <v>1172</v>
      </c>
      <c r="C737" s="11" t="s">
        <v>1199</v>
      </c>
      <c r="D737" s="16">
        <v>43356</v>
      </c>
      <c r="E737" s="16" t="s">
        <v>1210</v>
      </c>
      <c r="F737" s="16"/>
      <c r="G737" s="16" t="s">
        <v>1613</v>
      </c>
      <c r="H737" s="16"/>
      <c r="J737" s="17"/>
      <c r="K737" s="39" t="s">
        <v>2240</v>
      </c>
      <c r="L737" s="40" t="s">
        <v>3082</v>
      </c>
    </row>
    <row r="738" spans="1:12" x14ac:dyDescent="0.25">
      <c r="A738" s="2" t="s">
        <v>733</v>
      </c>
      <c r="B738" s="10" t="s">
        <v>1172</v>
      </c>
      <c r="C738" s="10" t="s">
        <v>1199</v>
      </c>
      <c r="D738" s="15">
        <v>43384</v>
      </c>
      <c r="E738" s="15"/>
      <c r="F738" s="15"/>
      <c r="G738" s="15"/>
      <c r="H738" s="15"/>
      <c r="J738" s="23"/>
      <c r="K738" s="38" t="s">
        <v>2532</v>
      </c>
      <c r="L738" s="41" t="s">
        <v>3646</v>
      </c>
    </row>
    <row r="739" spans="1:12" x14ac:dyDescent="0.25">
      <c r="A739" s="2" t="s">
        <v>734</v>
      </c>
      <c r="B739" s="11" t="s">
        <v>1172</v>
      </c>
      <c r="C739" s="11" t="s">
        <v>1199</v>
      </c>
      <c r="D739" s="16">
        <v>43601</v>
      </c>
      <c r="E739" s="16">
        <v>43755</v>
      </c>
      <c r="F739" s="16">
        <v>43885</v>
      </c>
      <c r="G739" s="16" t="s">
        <v>1614</v>
      </c>
      <c r="H739" s="16"/>
      <c r="J739" s="17">
        <v>43966</v>
      </c>
      <c r="K739" s="39" t="s">
        <v>2241</v>
      </c>
      <c r="L739" s="40" t="s">
        <v>3647</v>
      </c>
    </row>
    <row r="740" spans="1:12" x14ac:dyDescent="0.25">
      <c r="A740" s="2" t="s">
        <v>735</v>
      </c>
      <c r="B740" s="10" t="s">
        <v>1172</v>
      </c>
      <c r="C740" s="10" t="s">
        <v>1199</v>
      </c>
      <c r="D740" s="15">
        <v>43601</v>
      </c>
      <c r="E740" s="15">
        <v>43755</v>
      </c>
      <c r="F740" s="15">
        <v>43885</v>
      </c>
      <c r="G740" s="15" t="s">
        <v>1615</v>
      </c>
      <c r="H740" s="15"/>
      <c r="J740" s="23">
        <v>43966</v>
      </c>
      <c r="K740" s="38" t="s">
        <v>2242</v>
      </c>
      <c r="L740" s="41" t="s">
        <v>3648</v>
      </c>
    </row>
    <row r="741" spans="1:12" x14ac:dyDescent="0.25">
      <c r="A741" s="2" t="s">
        <v>736</v>
      </c>
      <c r="B741" s="11" t="s">
        <v>1172</v>
      </c>
      <c r="C741" s="11" t="s">
        <v>1199</v>
      </c>
      <c r="D741" s="16">
        <v>43601</v>
      </c>
      <c r="E741" s="16">
        <v>43755</v>
      </c>
      <c r="F741" s="16">
        <v>43885</v>
      </c>
      <c r="G741" s="16" t="s">
        <v>1616</v>
      </c>
      <c r="H741" s="16"/>
      <c r="J741" s="17">
        <v>43966</v>
      </c>
      <c r="K741" s="39" t="s">
        <v>2243</v>
      </c>
      <c r="L741" s="40" t="s">
        <v>3649</v>
      </c>
    </row>
    <row r="742" spans="1:12" x14ac:dyDescent="0.25">
      <c r="A742" s="2" t="s">
        <v>737</v>
      </c>
      <c r="B742" s="10" t="s">
        <v>1172</v>
      </c>
      <c r="C742" s="10" t="s">
        <v>1199</v>
      </c>
      <c r="D742" s="15">
        <v>43755</v>
      </c>
      <c r="E742" s="15">
        <v>43783</v>
      </c>
      <c r="F742" s="15">
        <v>43885</v>
      </c>
      <c r="G742" s="15" t="s">
        <v>1617</v>
      </c>
      <c r="H742" s="15"/>
      <c r="J742" s="23">
        <v>43966</v>
      </c>
      <c r="K742" s="38" t="s">
        <v>2244</v>
      </c>
      <c r="L742" s="41" t="s">
        <v>3650</v>
      </c>
    </row>
    <row r="743" spans="1:12" x14ac:dyDescent="0.25">
      <c r="A743" s="2" t="s">
        <v>738</v>
      </c>
      <c r="B743" s="11" t="s">
        <v>1172</v>
      </c>
      <c r="C743" s="11" t="s">
        <v>1199</v>
      </c>
      <c r="D743" s="16">
        <v>43657</v>
      </c>
      <c r="E743" s="16">
        <v>43872</v>
      </c>
      <c r="F743" s="16">
        <v>44139</v>
      </c>
      <c r="G743" s="16" t="s">
        <v>1618</v>
      </c>
      <c r="H743" s="16"/>
      <c r="J743" s="17">
        <v>44139</v>
      </c>
      <c r="K743" s="39" t="s">
        <v>2245</v>
      </c>
      <c r="L743" s="40" t="s">
        <v>3083</v>
      </c>
    </row>
    <row r="744" spans="1:12" x14ac:dyDescent="0.25">
      <c r="A744" s="2" t="s">
        <v>739</v>
      </c>
      <c r="B744" s="10" t="s">
        <v>1172</v>
      </c>
      <c r="C744" s="10" t="s">
        <v>1199</v>
      </c>
      <c r="D744" s="15">
        <v>43704</v>
      </c>
      <c r="E744" s="15">
        <v>43759</v>
      </c>
      <c r="F744" s="15">
        <v>43885</v>
      </c>
      <c r="G744" s="15" t="s">
        <v>1619</v>
      </c>
      <c r="H744" s="15"/>
      <c r="J744" s="23">
        <v>43966</v>
      </c>
      <c r="K744" s="38" t="s">
        <v>2246</v>
      </c>
      <c r="L744" s="41" t="s">
        <v>3651</v>
      </c>
    </row>
    <row r="745" spans="1:12" x14ac:dyDescent="0.25">
      <c r="A745" s="2" t="s">
        <v>740</v>
      </c>
      <c r="B745" s="11" t="s">
        <v>1172</v>
      </c>
      <c r="C745" s="11" t="s">
        <v>1199</v>
      </c>
      <c r="D745" s="16">
        <v>43657</v>
      </c>
      <c r="E745" s="16">
        <v>43865</v>
      </c>
      <c r="F745" s="16">
        <v>44139</v>
      </c>
      <c r="G745" s="16" t="s">
        <v>1620</v>
      </c>
      <c r="H745" s="16"/>
      <c r="J745" s="17">
        <v>44139</v>
      </c>
      <c r="K745" s="39" t="s">
        <v>2533</v>
      </c>
      <c r="L745" s="40" t="s">
        <v>3652</v>
      </c>
    </row>
    <row r="746" spans="1:12" x14ac:dyDescent="0.25">
      <c r="A746" s="2" t="s">
        <v>741</v>
      </c>
      <c r="B746" s="10" t="s">
        <v>1172</v>
      </c>
      <c r="C746" s="10" t="s">
        <v>1199</v>
      </c>
      <c r="D746" s="15">
        <v>43755</v>
      </c>
      <c r="E746" s="15">
        <v>43783</v>
      </c>
      <c r="F746" s="15">
        <v>43885</v>
      </c>
      <c r="G746" s="15" t="s">
        <v>1621</v>
      </c>
      <c r="H746" s="15"/>
      <c r="J746" s="23">
        <v>43966</v>
      </c>
      <c r="K746" s="38" t="s">
        <v>2534</v>
      </c>
      <c r="L746" s="41" t="s">
        <v>3653</v>
      </c>
    </row>
    <row r="747" spans="1:12" x14ac:dyDescent="0.25">
      <c r="A747" s="2" t="s">
        <v>742</v>
      </c>
      <c r="B747" s="11" t="s">
        <v>1172</v>
      </c>
      <c r="C747" s="11" t="s">
        <v>1199</v>
      </c>
      <c r="D747" s="16">
        <v>43732</v>
      </c>
      <c r="E747" s="16">
        <v>43759</v>
      </c>
      <c r="F747" s="16">
        <v>43885</v>
      </c>
      <c r="G747" s="16" t="s">
        <v>1622</v>
      </c>
      <c r="H747" s="16"/>
      <c r="J747" s="17">
        <v>43966</v>
      </c>
      <c r="K747" s="39" t="s">
        <v>2247</v>
      </c>
      <c r="L747" s="40" t="s">
        <v>3654</v>
      </c>
    </row>
    <row r="748" spans="1:12" x14ac:dyDescent="0.25">
      <c r="A748" s="2" t="s">
        <v>743</v>
      </c>
      <c r="B748" s="10" t="s">
        <v>1172</v>
      </c>
      <c r="C748" s="10" t="s">
        <v>1199</v>
      </c>
      <c r="D748" s="15">
        <v>43732</v>
      </c>
      <c r="E748" s="15">
        <v>43759</v>
      </c>
      <c r="F748" s="15">
        <v>43885</v>
      </c>
      <c r="G748" s="15" t="s">
        <v>1623</v>
      </c>
      <c r="H748" s="15"/>
      <c r="J748" s="23">
        <v>43966</v>
      </c>
      <c r="K748" s="38" t="s">
        <v>2248</v>
      </c>
      <c r="L748" s="41" t="s">
        <v>3655</v>
      </c>
    </row>
    <row r="749" spans="1:12" x14ac:dyDescent="0.25">
      <c r="A749" s="2" t="s">
        <v>744</v>
      </c>
      <c r="B749" s="11" t="s">
        <v>1172</v>
      </c>
      <c r="C749" s="11" t="s">
        <v>1199</v>
      </c>
      <c r="D749" s="16">
        <v>43865</v>
      </c>
      <c r="E749" s="16">
        <v>43900</v>
      </c>
      <c r="F749" s="16">
        <v>44139</v>
      </c>
      <c r="G749" s="16" t="s">
        <v>1624</v>
      </c>
      <c r="H749" s="16"/>
      <c r="J749" s="16">
        <v>44139</v>
      </c>
      <c r="K749" s="39" t="s">
        <v>2249</v>
      </c>
      <c r="L749" s="40" t="s">
        <v>3084</v>
      </c>
    </row>
    <row r="750" spans="1:12" x14ac:dyDescent="0.25">
      <c r="A750" s="2" t="s">
        <v>745</v>
      </c>
      <c r="B750" s="10" t="s">
        <v>1172</v>
      </c>
      <c r="C750" s="10" t="s">
        <v>1199</v>
      </c>
      <c r="D750" s="15">
        <v>43900</v>
      </c>
      <c r="E750" s="15">
        <v>43963</v>
      </c>
      <c r="F750" s="15">
        <v>44139</v>
      </c>
      <c r="G750" s="15" t="s">
        <v>1625</v>
      </c>
      <c r="H750" s="15"/>
      <c r="J750" s="15">
        <v>44139</v>
      </c>
      <c r="K750" s="38" t="s">
        <v>2250</v>
      </c>
      <c r="L750" s="41" t="s">
        <v>3085</v>
      </c>
    </row>
    <row r="751" spans="1:12" x14ac:dyDescent="0.25">
      <c r="A751" s="2" t="s">
        <v>746</v>
      </c>
      <c r="B751" s="11" t="s">
        <v>1172</v>
      </c>
      <c r="C751" s="11" t="s">
        <v>1199</v>
      </c>
      <c r="D751" s="16">
        <v>43935</v>
      </c>
      <c r="E751" s="16">
        <v>43963</v>
      </c>
      <c r="F751" s="16">
        <v>44139</v>
      </c>
      <c r="G751" s="16" t="s">
        <v>1837</v>
      </c>
      <c r="H751" s="16"/>
      <c r="J751" s="16">
        <v>44139</v>
      </c>
      <c r="K751" s="39" t="s">
        <v>2240</v>
      </c>
      <c r="L751" s="40" t="s">
        <v>3086</v>
      </c>
    </row>
    <row r="752" spans="1:12" x14ac:dyDescent="0.25">
      <c r="A752" s="2" t="s">
        <v>747</v>
      </c>
      <c r="B752" s="10" t="s">
        <v>1172</v>
      </c>
      <c r="C752" s="10" t="s">
        <v>1199</v>
      </c>
      <c r="D752" s="15">
        <v>43935</v>
      </c>
      <c r="E752" s="15">
        <v>43963</v>
      </c>
      <c r="F752" s="15">
        <v>44139</v>
      </c>
      <c r="G752" s="15" t="s">
        <v>1626</v>
      </c>
      <c r="H752" s="15"/>
      <c r="J752" s="15">
        <v>44139</v>
      </c>
      <c r="K752" s="38" t="s">
        <v>2240</v>
      </c>
      <c r="L752" s="41" t="s">
        <v>3087</v>
      </c>
    </row>
    <row r="753" spans="1:12" x14ac:dyDescent="0.25">
      <c r="A753" s="2" t="s">
        <v>748</v>
      </c>
      <c r="B753" s="11" t="s">
        <v>1172</v>
      </c>
      <c r="C753" s="11" t="s">
        <v>1199</v>
      </c>
      <c r="D753" s="16">
        <v>43900</v>
      </c>
      <c r="E753" s="16">
        <v>43963</v>
      </c>
      <c r="F753" s="16">
        <v>44139</v>
      </c>
      <c r="G753" s="16" t="s">
        <v>1838</v>
      </c>
      <c r="H753" s="16"/>
      <c r="J753" s="16">
        <v>44139</v>
      </c>
      <c r="K753" s="39" t="s">
        <v>2251</v>
      </c>
      <c r="L753" s="40" t="s">
        <v>3088</v>
      </c>
    </row>
    <row r="754" spans="1:12" x14ac:dyDescent="0.25">
      <c r="A754" s="2" t="s">
        <v>749</v>
      </c>
      <c r="B754" s="10" t="s">
        <v>1172</v>
      </c>
      <c r="C754" s="10" t="s">
        <v>1199</v>
      </c>
      <c r="D754" s="15">
        <v>43910</v>
      </c>
      <c r="E754" s="15">
        <v>43937</v>
      </c>
      <c r="F754" s="15">
        <v>44139</v>
      </c>
      <c r="G754" s="15" t="s">
        <v>1839</v>
      </c>
      <c r="H754" s="15"/>
      <c r="J754" s="15">
        <v>44139</v>
      </c>
      <c r="K754" s="38" t="s">
        <v>2240</v>
      </c>
      <c r="L754" s="41" t="s">
        <v>3089</v>
      </c>
    </row>
    <row r="755" spans="1:12" x14ac:dyDescent="0.25">
      <c r="A755" s="2" t="s">
        <v>750</v>
      </c>
      <c r="B755" s="11" t="s">
        <v>1172</v>
      </c>
      <c r="C755" s="11" t="s">
        <v>1199</v>
      </c>
      <c r="D755" s="16">
        <v>43935</v>
      </c>
      <c r="E755" s="16"/>
      <c r="F755" s="16"/>
      <c r="G755" s="16"/>
      <c r="H755" s="16"/>
      <c r="J755" s="17"/>
      <c r="K755" s="39" t="s">
        <v>2240</v>
      </c>
      <c r="L755" s="40" t="s">
        <v>3090</v>
      </c>
    </row>
    <row r="756" spans="1:12" x14ac:dyDescent="0.25">
      <c r="A756" s="2" t="s">
        <v>751</v>
      </c>
      <c r="B756" s="10" t="s">
        <v>1172</v>
      </c>
      <c r="C756" s="10" t="s">
        <v>1199</v>
      </c>
      <c r="D756" s="15">
        <v>43910</v>
      </c>
      <c r="E756" s="15">
        <v>43937</v>
      </c>
      <c r="F756" s="15">
        <v>44139</v>
      </c>
      <c r="G756" s="15" t="s">
        <v>1840</v>
      </c>
      <c r="H756" s="15"/>
      <c r="J756" s="15">
        <v>44139</v>
      </c>
      <c r="K756" s="38" t="s">
        <v>2240</v>
      </c>
      <c r="L756" s="41" t="s">
        <v>3091</v>
      </c>
    </row>
    <row r="757" spans="1:12" x14ac:dyDescent="0.25">
      <c r="A757" s="2" t="s">
        <v>752</v>
      </c>
      <c r="B757" s="11" t="s">
        <v>1172</v>
      </c>
      <c r="C757" s="11" t="s">
        <v>1199</v>
      </c>
      <c r="D757" s="16">
        <v>43935</v>
      </c>
      <c r="E757" s="16">
        <v>43963</v>
      </c>
      <c r="F757" s="16">
        <v>44139</v>
      </c>
      <c r="G757" s="16" t="s">
        <v>1841</v>
      </c>
      <c r="H757" s="16"/>
      <c r="J757" s="16">
        <v>44139</v>
      </c>
      <c r="K757" s="39" t="s">
        <v>2240</v>
      </c>
      <c r="L757" s="40" t="s">
        <v>3092</v>
      </c>
    </row>
    <row r="758" spans="1:12" x14ac:dyDescent="0.25">
      <c r="A758" s="2" t="s">
        <v>753</v>
      </c>
      <c r="B758" s="10" t="s">
        <v>1172</v>
      </c>
      <c r="C758" s="10" t="s">
        <v>1199</v>
      </c>
      <c r="D758" s="15">
        <v>43937</v>
      </c>
      <c r="E758" s="15">
        <v>43972</v>
      </c>
      <c r="F758" s="15">
        <v>44139</v>
      </c>
      <c r="G758" s="15" t="s">
        <v>1842</v>
      </c>
      <c r="H758" s="15"/>
      <c r="J758" s="15">
        <v>44139</v>
      </c>
      <c r="K758" s="38" t="s">
        <v>2240</v>
      </c>
      <c r="L758" s="41" t="s">
        <v>3093</v>
      </c>
    </row>
    <row r="759" spans="1:12" x14ac:dyDescent="0.25">
      <c r="A759" s="2" t="s">
        <v>754</v>
      </c>
      <c r="B759" s="11" t="s">
        <v>1172</v>
      </c>
      <c r="C759" s="11" t="s">
        <v>1199</v>
      </c>
      <c r="D759" s="16">
        <v>43963</v>
      </c>
      <c r="E759" s="16">
        <v>43984</v>
      </c>
      <c r="F759" s="16">
        <v>44139</v>
      </c>
      <c r="G759" s="16" t="s">
        <v>1843</v>
      </c>
      <c r="H759" s="16"/>
      <c r="J759" s="16">
        <v>44139</v>
      </c>
      <c r="K759" s="39" t="s">
        <v>2240</v>
      </c>
      <c r="L759" s="40" t="s">
        <v>3094</v>
      </c>
    </row>
    <row r="760" spans="1:12" x14ac:dyDescent="0.25">
      <c r="A760" s="2" t="s">
        <v>755</v>
      </c>
      <c r="B760" s="10" t="s">
        <v>1172</v>
      </c>
      <c r="C760" s="10" t="s">
        <v>1199</v>
      </c>
      <c r="D760" s="15">
        <v>43963</v>
      </c>
      <c r="E760" s="15">
        <v>43984</v>
      </c>
      <c r="F760" s="15">
        <v>44139</v>
      </c>
      <c r="G760" s="15" t="s">
        <v>1844</v>
      </c>
      <c r="H760" s="15"/>
      <c r="J760" s="15">
        <v>44139</v>
      </c>
      <c r="K760" s="38" t="s">
        <v>2240</v>
      </c>
      <c r="L760" s="41" t="s">
        <v>3095</v>
      </c>
    </row>
    <row r="761" spans="1:12" x14ac:dyDescent="0.25">
      <c r="A761" s="2" t="s">
        <v>756</v>
      </c>
      <c r="B761" s="11" t="s">
        <v>1172</v>
      </c>
      <c r="C761" s="11" t="s">
        <v>1199</v>
      </c>
      <c r="D761" s="16">
        <v>44028</v>
      </c>
      <c r="E761" s="16">
        <v>44056</v>
      </c>
      <c r="F761" s="16">
        <v>44139</v>
      </c>
      <c r="G761" s="16" t="s">
        <v>1845</v>
      </c>
      <c r="H761" s="16"/>
      <c r="J761" s="16">
        <v>44139</v>
      </c>
      <c r="K761" s="39" t="s">
        <v>2240</v>
      </c>
      <c r="L761" s="40" t="s">
        <v>3096</v>
      </c>
    </row>
    <row r="762" spans="1:12" x14ac:dyDescent="0.25">
      <c r="A762" s="2" t="s">
        <v>757</v>
      </c>
      <c r="B762" s="10" t="s">
        <v>1172</v>
      </c>
      <c r="C762" s="10" t="s">
        <v>1199</v>
      </c>
      <c r="D762" s="15">
        <v>43972</v>
      </c>
      <c r="E762" s="15">
        <v>43998</v>
      </c>
      <c r="F762" s="15">
        <v>44139</v>
      </c>
      <c r="G762" s="15" t="s">
        <v>1846</v>
      </c>
      <c r="H762" s="15"/>
      <c r="J762" s="15">
        <v>44139</v>
      </c>
      <c r="K762" s="38" t="s">
        <v>2240</v>
      </c>
      <c r="L762" s="41" t="s">
        <v>3097</v>
      </c>
    </row>
    <row r="763" spans="1:12" x14ac:dyDescent="0.25">
      <c r="A763" s="2" t="s">
        <v>758</v>
      </c>
      <c r="B763" s="11" t="s">
        <v>1172</v>
      </c>
      <c r="C763" s="11" t="s">
        <v>1199</v>
      </c>
      <c r="D763" s="16">
        <v>43972</v>
      </c>
      <c r="E763" s="16">
        <v>43998</v>
      </c>
      <c r="F763" s="16">
        <v>44139</v>
      </c>
      <c r="G763" s="16" t="s">
        <v>1847</v>
      </c>
      <c r="H763" s="16"/>
      <c r="J763" s="16">
        <v>44139</v>
      </c>
      <c r="K763" s="39" t="s">
        <v>2240</v>
      </c>
      <c r="L763" s="40" t="s">
        <v>3098</v>
      </c>
    </row>
    <row r="764" spans="1:12" x14ac:dyDescent="0.25">
      <c r="A764" s="2" t="s">
        <v>759</v>
      </c>
      <c r="B764" s="10" t="s">
        <v>1172</v>
      </c>
      <c r="C764" s="10" t="s">
        <v>1199</v>
      </c>
      <c r="D764" s="15">
        <v>43972</v>
      </c>
      <c r="E764" s="15">
        <v>43998</v>
      </c>
      <c r="F764" s="15">
        <v>44139</v>
      </c>
      <c r="G764" s="15" t="s">
        <v>1848</v>
      </c>
      <c r="H764" s="15"/>
      <c r="J764" s="15">
        <v>44139</v>
      </c>
      <c r="K764" s="38" t="s">
        <v>2240</v>
      </c>
      <c r="L764" s="41" t="s">
        <v>3099</v>
      </c>
    </row>
    <row r="765" spans="1:12" x14ac:dyDescent="0.25">
      <c r="A765" s="2" t="s">
        <v>760</v>
      </c>
      <c r="B765" s="11" t="s">
        <v>1172</v>
      </c>
      <c r="C765" s="11" t="s">
        <v>1199</v>
      </c>
      <c r="D765" s="16">
        <v>44075</v>
      </c>
      <c r="E765" s="16">
        <v>44139</v>
      </c>
      <c r="F765" s="16">
        <v>44378</v>
      </c>
      <c r="G765" s="16" t="s">
        <v>1627</v>
      </c>
      <c r="H765" s="16"/>
      <c r="J765" s="17"/>
      <c r="K765" s="39" t="s">
        <v>2240</v>
      </c>
      <c r="L765" s="40" t="s">
        <v>3100</v>
      </c>
    </row>
    <row r="766" spans="1:12" x14ac:dyDescent="0.25">
      <c r="A766" s="2" t="s">
        <v>761</v>
      </c>
      <c r="B766" s="10" t="s">
        <v>1172</v>
      </c>
      <c r="C766" s="10" t="s">
        <v>1199</v>
      </c>
      <c r="D766" s="15">
        <v>43998</v>
      </c>
      <c r="E766" s="15">
        <v>44028</v>
      </c>
      <c r="F766" s="15">
        <v>44139</v>
      </c>
      <c r="G766" s="15" t="s">
        <v>1849</v>
      </c>
      <c r="H766" s="15">
        <v>44609</v>
      </c>
      <c r="J766" s="15">
        <v>44139</v>
      </c>
      <c r="K766" s="38" t="s">
        <v>2240</v>
      </c>
      <c r="L766" s="41" t="s">
        <v>3101</v>
      </c>
    </row>
    <row r="767" spans="1:12" x14ac:dyDescent="0.25">
      <c r="A767" s="2" t="s">
        <v>762</v>
      </c>
      <c r="B767" s="11" t="s">
        <v>1172</v>
      </c>
      <c r="C767" s="11" t="s">
        <v>1199</v>
      </c>
      <c r="D767" s="16">
        <v>44019</v>
      </c>
      <c r="E767" s="16">
        <v>44047</v>
      </c>
      <c r="F767" s="16">
        <v>44139</v>
      </c>
      <c r="G767" s="16" t="s">
        <v>1850</v>
      </c>
      <c r="H767" s="16"/>
      <c r="J767" s="16">
        <v>44139</v>
      </c>
      <c r="K767" s="39" t="s">
        <v>2240</v>
      </c>
      <c r="L767" s="40" t="s">
        <v>3102</v>
      </c>
    </row>
    <row r="768" spans="1:12" x14ac:dyDescent="0.25">
      <c r="A768" s="2" t="s">
        <v>763</v>
      </c>
      <c r="B768" s="10" t="s">
        <v>1172</v>
      </c>
      <c r="C768" s="10" t="s">
        <v>1199</v>
      </c>
      <c r="D768" s="15">
        <v>44019</v>
      </c>
      <c r="E768" s="15">
        <v>44047</v>
      </c>
      <c r="F768" s="15">
        <v>44139</v>
      </c>
      <c r="G768" s="15" t="s">
        <v>1851</v>
      </c>
      <c r="H768" s="15"/>
      <c r="J768" s="15">
        <v>44139</v>
      </c>
      <c r="K768" s="38" t="s">
        <v>2240</v>
      </c>
      <c r="L768" s="41" t="s">
        <v>3103</v>
      </c>
    </row>
    <row r="769" spans="1:12" x14ac:dyDescent="0.25">
      <c r="A769" s="2" t="s">
        <v>764</v>
      </c>
      <c r="B769" s="11" t="s">
        <v>1172</v>
      </c>
      <c r="C769" s="11" t="s">
        <v>1199</v>
      </c>
      <c r="D769" s="16">
        <v>44019</v>
      </c>
      <c r="E769" s="16">
        <v>44047</v>
      </c>
      <c r="F769" s="16">
        <v>44139</v>
      </c>
      <c r="G769" s="16" t="s">
        <v>1852</v>
      </c>
      <c r="H769" s="16"/>
      <c r="J769" s="16">
        <v>44139</v>
      </c>
      <c r="K769" s="39" t="s">
        <v>2240</v>
      </c>
      <c r="L769" s="40" t="s">
        <v>3104</v>
      </c>
    </row>
    <row r="770" spans="1:12" x14ac:dyDescent="0.25">
      <c r="A770" s="2" t="s">
        <v>765</v>
      </c>
      <c r="B770" s="10" t="s">
        <v>1172</v>
      </c>
      <c r="C770" s="10" t="s">
        <v>1199</v>
      </c>
      <c r="D770" s="15">
        <v>44019</v>
      </c>
      <c r="E770" s="15">
        <v>44047</v>
      </c>
      <c r="F770" s="15">
        <v>44139</v>
      </c>
      <c r="G770" s="15" t="s">
        <v>1853</v>
      </c>
      <c r="H770" s="15"/>
      <c r="J770" s="15">
        <v>44139</v>
      </c>
      <c r="K770" s="38" t="s">
        <v>2240</v>
      </c>
      <c r="L770" s="41" t="s">
        <v>3105</v>
      </c>
    </row>
    <row r="771" spans="1:12" x14ac:dyDescent="0.25">
      <c r="A771" s="2" t="s">
        <v>766</v>
      </c>
      <c r="B771" s="11" t="s">
        <v>1172</v>
      </c>
      <c r="C771" s="11" t="s">
        <v>1199</v>
      </c>
      <c r="D771" s="16">
        <v>43998</v>
      </c>
      <c r="E771" s="16">
        <v>44028</v>
      </c>
      <c r="F771" s="16">
        <v>44139</v>
      </c>
      <c r="G771" s="16" t="s">
        <v>1854</v>
      </c>
      <c r="H771" s="16"/>
      <c r="J771" s="16">
        <v>44139</v>
      </c>
      <c r="K771" s="39" t="s">
        <v>2240</v>
      </c>
      <c r="L771" s="40" t="s">
        <v>3106</v>
      </c>
    </row>
    <row r="772" spans="1:12" x14ac:dyDescent="0.25">
      <c r="A772" s="2" t="s">
        <v>767</v>
      </c>
      <c r="B772" s="10" t="s">
        <v>1172</v>
      </c>
      <c r="C772" s="10" t="s">
        <v>1199</v>
      </c>
      <c r="D772" s="15">
        <v>44047</v>
      </c>
      <c r="E772" s="15">
        <v>44075</v>
      </c>
      <c r="F772" s="15">
        <v>44378</v>
      </c>
      <c r="G772" s="15" t="s">
        <v>1628</v>
      </c>
      <c r="H772" s="15"/>
      <c r="J772" s="15">
        <v>44378</v>
      </c>
      <c r="K772" s="38" t="s">
        <v>2240</v>
      </c>
      <c r="L772" s="41" t="s">
        <v>3107</v>
      </c>
    </row>
    <row r="773" spans="1:12" x14ac:dyDescent="0.25">
      <c r="A773" s="2" t="s">
        <v>768</v>
      </c>
      <c r="B773" s="11" t="s">
        <v>1172</v>
      </c>
      <c r="C773" s="11" t="s">
        <v>1199</v>
      </c>
      <c r="D773" s="16">
        <v>44047</v>
      </c>
      <c r="E773" s="16">
        <v>44355</v>
      </c>
      <c r="F773" s="16">
        <v>44378</v>
      </c>
      <c r="G773" s="16" t="s">
        <v>1629</v>
      </c>
      <c r="H773" s="16"/>
      <c r="J773" s="16">
        <v>44378</v>
      </c>
      <c r="K773" s="39" t="s">
        <v>2240</v>
      </c>
      <c r="L773" s="40" t="s">
        <v>3107</v>
      </c>
    </row>
    <row r="774" spans="1:12" x14ac:dyDescent="0.25">
      <c r="A774" s="2" t="s">
        <v>769</v>
      </c>
      <c r="B774" s="10" t="s">
        <v>1172</v>
      </c>
      <c r="C774" s="10" t="s">
        <v>1199</v>
      </c>
      <c r="D774" s="15">
        <v>44047</v>
      </c>
      <c r="E774" s="15">
        <v>44075</v>
      </c>
      <c r="F774" s="15">
        <v>44378</v>
      </c>
      <c r="G774" s="15" t="s">
        <v>1630</v>
      </c>
      <c r="H774" s="15"/>
      <c r="J774" s="15">
        <v>44378</v>
      </c>
      <c r="K774" s="38" t="s">
        <v>2240</v>
      </c>
      <c r="L774" s="41" t="s">
        <v>3108</v>
      </c>
    </row>
    <row r="775" spans="1:12" x14ac:dyDescent="0.25">
      <c r="A775" s="2" t="s">
        <v>770</v>
      </c>
      <c r="B775" s="11" t="s">
        <v>1172</v>
      </c>
      <c r="C775" s="11" t="s">
        <v>1199</v>
      </c>
      <c r="D775" s="16">
        <v>44075</v>
      </c>
      <c r="E775" s="16" t="s">
        <v>1211</v>
      </c>
      <c r="F775" s="16">
        <v>44378</v>
      </c>
      <c r="G775" s="16" t="s">
        <v>1631</v>
      </c>
      <c r="H775" s="16"/>
      <c r="J775" s="16">
        <v>44378</v>
      </c>
      <c r="K775" s="39" t="s">
        <v>2240</v>
      </c>
      <c r="L775" s="40" t="s">
        <v>3109</v>
      </c>
    </row>
    <row r="776" spans="1:12" x14ac:dyDescent="0.25">
      <c r="A776" s="2" t="s">
        <v>771</v>
      </c>
      <c r="B776" s="10" t="s">
        <v>1172</v>
      </c>
      <c r="C776" s="10" t="s">
        <v>1199</v>
      </c>
      <c r="D776" s="15">
        <v>44153</v>
      </c>
      <c r="E776" s="15">
        <v>44181</v>
      </c>
      <c r="F776" s="15">
        <v>44378</v>
      </c>
      <c r="G776" s="15" t="s">
        <v>1632</v>
      </c>
      <c r="H776" s="15"/>
      <c r="J776" s="15">
        <v>44378</v>
      </c>
      <c r="K776" s="38" t="s">
        <v>2240</v>
      </c>
      <c r="L776" s="41" t="s">
        <v>3110</v>
      </c>
    </row>
    <row r="777" spans="1:12" x14ac:dyDescent="0.25">
      <c r="A777" s="2" t="s">
        <v>772</v>
      </c>
      <c r="B777" s="11" t="s">
        <v>1172</v>
      </c>
      <c r="C777" s="11" t="s">
        <v>1199</v>
      </c>
      <c r="D777" s="16">
        <v>44075</v>
      </c>
      <c r="E777" s="16">
        <v>44110</v>
      </c>
      <c r="F777" s="16">
        <v>44139</v>
      </c>
      <c r="G777" s="16" t="s">
        <v>1855</v>
      </c>
      <c r="H777" s="16"/>
      <c r="J777" s="16">
        <v>44139</v>
      </c>
      <c r="K777" s="39" t="s">
        <v>2240</v>
      </c>
      <c r="L777" s="40" t="s">
        <v>3111</v>
      </c>
    </row>
    <row r="778" spans="1:12" x14ac:dyDescent="0.25">
      <c r="A778" s="2" t="s">
        <v>773</v>
      </c>
      <c r="B778" s="10" t="s">
        <v>1172</v>
      </c>
      <c r="C778" s="10" t="s">
        <v>1199</v>
      </c>
      <c r="D778" s="15">
        <v>44075</v>
      </c>
      <c r="E778" s="15">
        <v>44110</v>
      </c>
      <c r="F778" s="15">
        <v>44139</v>
      </c>
      <c r="G778" s="15" t="s">
        <v>1856</v>
      </c>
      <c r="H778" s="15"/>
      <c r="J778" s="15">
        <v>44139</v>
      </c>
      <c r="K778" s="38" t="s">
        <v>2240</v>
      </c>
      <c r="L778" s="41" t="s">
        <v>3112</v>
      </c>
    </row>
    <row r="779" spans="1:12" x14ac:dyDescent="0.25">
      <c r="A779" s="2" t="s">
        <v>774</v>
      </c>
      <c r="B779" s="11" t="s">
        <v>1172</v>
      </c>
      <c r="C779" s="11" t="s">
        <v>1199</v>
      </c>
      <c r="D779" s="16">
        <v>44084</v>
      </c>
      <c r="E779" s="16">
        <v>44153</v>
      </c>
      <c r="F779" s="16">
        <v>44378</v>
      </c>
      <c r="G779" s="16" t="s">
        <v>1633</v>
      </c>
      <c r="H779" s="16"/>
      <c r="J779" s="16">
        <v>44378</v>
      </c>
      <c r="K779" s="39" t="s">
        <v>2240</v>
      </c>
      <c r="L779" s="40" t="s">
        <v>3113</v>
      </c>
    </row>
    <row r="780" spans="1:12" x14ac:dyDescent="0.25">
      <c r="A780" s="2" t="s">
        <v>775</v>
      </c>
      <c r="B780" s="10" t="s">
        <v>1172</v>
      </c>
      <c r="C780" s="10" t="s">
        <v>1199</v>
      </c>
      <c r="D780" s="15">
        <v>44084</v>
      </c>
      <c r="E780" s="15">
        <v>44153</v>
      </c>
      <c r="F780" s="15">
        <v>44378</v>
      </c>
      <c r="G780" s="15" t="s">
        <v>1634</v>
      </c>
      <c r="H780" s="15"/>
      <c r="J780" s="15">
        <v>44378</v>
      </c>
      <c r="K780" s="38" t="s">
        <v>2240</v>
      </c>
      <c r="L780" s="41" t="s">
        <v>3114</v>
      </c>
    </row>
    <row r="781" spans="1:12" x14ac:dyDescent="0.25">
      <c r="A781" s="2" t="s">
        <v>776</v>
      </c>
      <c r="B781" s="11" t="s">
        <v>1172</v>
      </c>
      <c r="C781" s="11" t="s">
        <v>1199</v>
      </c>
      <c r="D781" s="16">
        <v>44084</v>
      </c>
      <c r="E781" s="16">
        <v>44119</v>
      </c>
      <c r="F781" s="16">
        <v>44378</v>
      </c>
      <c r="G781" s="16" t="s">
        <v>1635</v>
      </c>
      <c r="H781" s="16"/>
      <c r="J781" s="16">
        <v>44378</v>
      </c>
      <c r="K781" s="39" t="s">
        <v>2240</v>
      </c>
      <c r="L781" s="40" t="s">
        <v>3115</v>
      </c>
    </row>
    <row r="782" spans="1:12" x14ac:dyDescent="0.25">
      <c r="A782" s="2" t="s">
        <v>777</v>
      </c>
      <c r="B782" s="10" t="s">
        <v>1172</v>
      </c>
      <c r="C782" s="10" t="s">
        <v>1199</v>
      </c>
      <c r="D782" s="15">
        <v>44110</v>
      </c>
      <c r="E782" s="15">
        <v>44139</v>
      </c>
      <c r="F782" s="15">
        <v>44378</v>
      </c>
      <c r="G782" s="15" t="s">
        <v>1636</v>
      </c>
      <c r="H782" s="15"/>
      <c r="J782" s="15">
        <v>44378</v>
      </c>
      <c r="K782" s="38" t="s">
        <v>2240</v>
      </c>
      <c r="L782" s="41" t="s">
        <v>3116</v>
      </c>
    </row>
    <row r="783" spans="1:12" ht="409.5" x14ac:dyDescent="0.25">
      <c r="A783" s="2" t="s">
        <v>778</v>
      </c>
      <c r="B783" s="11" t="s">
        <v>1172</v>
      </c>
      <c r="C783" s="11" t="s">
        <v>1199</v>
      </c>
      <c r="D783" s="16">
        <v>44110</v>
      </c>
      <c r="E783" s="16">
        <v>44139</v>
      </c>
      <c r="F783" s="16">
        <v>44378</v>
      </c>
      <c r="G783" s="16" t="s">
        <v>1637</v>
      </c>
      <c r="H783" s="16"/>
      <c r="J783" s="16">
        <v>44378</v>
      </c>
      <c r="K783" s="39" t="s">
        <v>2240</v>
      </c>
      <c r="L783" s="58" t="s">
        <v>3117</v>
      </c>
    </row>
    <row r="784" spans="1:12" ht="409.5" x14ac:dyDescent="0.25">
      <c r="A784" s="2" t="s">
        <v>779</v>
      </c>
      <c r="B784" s="10" t="s">
        <v>1172</v>
      </c>
      <c r="C784" s="10" t="s">
        <v>1199</v>
      </c>
      <c r="D784" s="15">
        <v>44110</v>
      </c>
      <c r="E784" s="15">
        <v>44139</v>
      </c>
      <c r="F784" s="15">
        <v>44378</v>
      </c>
      <c r="G784" s="15" t="s">
        <v>1638</v>
      </c>
      <c r="H784" s="15"/>
      <c r="J784" s="15">
        <v>44378</v>
      </c>
      <c r="K784" s="38" t="s">
        <v>2240</v>
      </c>
      <c r="L784" s="60" t="s">
        <v>3118</v>
      </c>
    </row>
    <row r="785" spans="1:12" x14ac:dyDescent="0.25">
      <c r="A785" s="2" t="s">
        <v>780</v>
      </c>
      <c r="B785" s="11" t="s">
        <v>1172</v>
      </c>
      <c r="C785" s="11" t="s">
        <v>1199</v>
      </c>
      <c r="D785" s="16">
        <v>44139</v>
      </c>
      <c r="E785" s="16">
        <v>44418</v>
      </c>
      <c r="F785" s="16">
        <v>44512</v>
      </c>
      <c r="G785" s="16" t="s">
        <v>1639</v>
      </c>
      <c r="H785" s="16"/>
      <c r="J785" s="17">
        <v>44512</v>
      </c>
      <c r="K785" s="39" t="s">
        <v>2240</v>
      </c>
      <c r="L785" s="65" t="s">
        <v>3119</v>
      </c>
    </row>
    <row r="786" spans="1:12" x14ac:dyDescent="0.25">
      <c r="A786" s="2" t="s">
        <v>781</v>
      </c>
      <c r="B786" s="10" t="s">
        <v>1172</v>
      </c>
      <c r="C786" s="10" t="s">
        <v>1199</v>
      </c>
      <c r="D786" s="15">
        <v>44139</v>
      </c>
      <c r="E786" s="15">
        <v>44166</v>
      </c>
      <c r="F786" s="15">
        <v>44378</v>
      </c>
      <c r="G786" s="15" t="s">
        <v>1640</v>
      </c>
      <c r="H786" s="15"/>
      <c r="J786" s="15">
        <v>44378</v>
      </c>
      <c r="K786" s="38" t="s">
        <v>2240</v>
      </c>
      <c r="L786" s="41" t="s">
        <v>3120</v>
      </c>
    </row>
    <row r="787" spans="1:12" x14ac:dyDescent="0.25">
      <c r="A787" s="2" t="s">
        <v>782</v>
      </c>
      <c r="B787" s="11" t="s">
        <v>1172</v>
      </c>
      <c r="C787" s="11" t="s">
        <v>1199</v>
      </c>
      <c r="D787" s="16">
        <v>44153</v>
      </c>
      <c r="E787" s="16">
        <v>44273</v>
      </c>
      <c r="F787" s="16">
        <v>44512</v>
      </c>
      <c r="G787" s="16" t="s">
        <v>1641</v>
      </c>
      <c r="H787" s="16"/>
      <c r="J787" s="17">
        <v>44512</v>
      </c>
      <c r="K787" s="39" t="s">
        <v>2240</v>
      </c>
      <c r="L787" s="40" t="s">
        <v>3121</v>
      </c>
    </row>
    <row r="788" spans="1:12" x14ac:dyDescent="0.25">
      <c r="A788" s="2" t="s">
        <v>783</v>
      </c>
      <c r="B788" s="10" t="s">
        <v>1172</v>
      </c>
      <c r="C788" s="10" t="s">
        <v>1199</v>
      </c>
      <c r="D788" s="15">
        <v>44139</v>
      </c>
      <c r="E788" s="15" t="s">
        <v>1212</v>
      </c>
      <c r="F788" s="15">
        <v>44540</v>
      </c>
      <c r="G788" s="15" t="s">
        <v>1642</v>
      </c>
      <c r="H788" s="15"/>
      <c r="J788" s="23">
        <v>44558</v>
      </c>
      <c r="K788" s="38" t="s">
        <v>2240</v>
      </c>
      <c r="L788" s="41" t="s">
        <v>3122</v>
      </c>
    </row>
    <row r="789" spans="1:12" x14ac:dyDescent="0.25">
      <c r="A789" s="2" t="s">
        <v>784</v>
      </c>
      <c r="B789" s="11" t="s">
        <v>1172</v>
      </c>
      <c r="C789" s="11" t="s">
        <v>1199</v>
      </c>
      <c r="D789" s="16">
        <v>44139</v>
      </c>
      <c r="E789" s="16"/>
      <c r="F789" s="16"/>
      <c r="G789" s="16"/>
      <c r="H789" s="16"/>
      <c r="J789" s="17"/>
      <c r="K789" s="39" t="s">
        <v>2240</v>
      </c>
      <c r="L789" s="65" t="s">
        <v>3123</v>
      </c>
    </row>
    <row r="790" spans="1:12" x14ac:dyDescent="0.25">
      <c r="A790" s="2" t="s">
        <v>785</v>
      </c>
      <c r="B790" s="10" t="s">
        <v>1172</v>
      </c>
      <c r="C790" s="10" t="s">
        <v>1199</v>
      </c>
      <c r="D790" s="15">
        <v>44166</v>
      </c>
      <c r="E790" s="15">
        <v>44236</v>
      </c>
      <c r="F790" s="15">
        <v>44378</v>
      </c>
      <c r="G790" s="15" t="s">
        <v>1643</v>
      </c>
      <c r="H790" s="15"/>
      <c r="J790" s="15">
        <v>44378</v>
      </c>
      <c r="K790" s="38" t="s">
        <v>2240</v>
      </c>
      <c r="L790" s="41" t="s">
        <v>3124</v>
      </c>
    </row>
    <row r="791" spans="1:12" x14ac:dyDescent="0.25">
      <c r="A791" s="2" t="s">
        <v>786</v>
      </c>
      <c r="B791" s="11" t="s">
        <v>1172</v>
      </c>
      <c r="C791" s="11" t="s">
        <v>1199</v>
      </c>
      <c r="D791" s="16">
        <v>44181</v>
      </c>
      <c r="E791" s="16">
        <v>44210</v>
      </c>
      <c r="F791" s="16">
        <v>44378</v>
      </c>
      <c r="G791" s="16" t="s">
        <v>1644</v>
      </c>
      <c r="H791" s="16"/>
      <c r="J791" s="16">
        <v>44378</v>
      </c>
      <c r="K791" s="39" t="s">
        <v>2240</v>
      </c>
      <c r="L791" s="40" t="s">
        <v>3125</v>
      </c>
    </row>
    <row r="792" spans="1:12" x14ac:dyDescent="0.25">
      <c r="A792" s="2" t="s">
        <v>787</v>
      </c>
      <c r="B792" s="10" t="s">
        <v>1172</v>
      </c>
      <c r="C792" s="10" t="s">
        <v>1199</v>
      </c>
      <c r="D792" s="15">
        <v>44202</v>
      </c>
      <c r="E792" s="15">
        <v>44390</v>
      </c>
      <c r="F792" s="15"/>
      <c r="G792" s="15"/>
      <c r="H792" s="15"/>
      <c r="J792" s="23"/>
      <c r="K792" s="38" t="s">
        <v>2240</v>
      </c>
      <c r="L792" s="41" t="s">
        <v>3126</v>
      </c>
    </row>
    <row r="793" spans="1:12" x14ac:dyDescent="0.25">
      <c r="A793" s="2" t="s">
        <v>788</v>
      </c>
      <c r="B793" s="11" t="s">
        <v>1172</v>
      </c>
      <c r="C793" s="11" t="s">
        <v>1199</v>
      </c>
      <c r="D793" s="16">
        <v>44202</v>
      </c>
      <c r="E793" s="16">
        <v>44236</v>
      </c>
      <c r="F793" s="16">
        <v>44378</v>
      </c>
      <c r="G793" s="16" t="s">
        <v>1645</v>
      </c>
      <c r="H793" s="16"/>
      <c r="J793" s="16">
        <v>44378</v>
      </c>
      <c r="K793" s="39" t="s">
        <v>2240</v>
      </c>
      <c r="L793" s="40" t="s">
        <v>3127</v>
      </c>
    </row>
    <row r="794" spans="1:12" x14ac:dyDescent="0.25">
      <c r="A794" s="2" t="s">
        <v>789</v>
      </c>
      <c r="B794" s="10" t="s">
        <v>1172</v>
      </c>
      <c r="C794" s="10" t="s">
        <v>1199</v>
      </c>
      <c r="D794" s="15">
        <v>44202</v>
      </c>
      <c r="E794" s="15">
        <v>44236</v>
      </c>
      <c r="F794" s="15">
        <v>44378</v>
      </c>
      <c r="G794" s="15" t="s">
        <v>1646</v>
      </c>
      <c r="H794" s="15"/>
      <c r="J794" s="15">
        <v>44378</v>
      </c>
      <c r="K794" s="38" t="s">
        <v>2240</v>
      </c>
      <c r="L794" s="41" t="s">
        <v>2240</v>
      </c>
    </row>
    <row r="795" spans="1:12" x14ac:dyDescent="0.25">
      <c r="A795" s="2" t="s">
        <v>789</v>
      </c>
      <c r="B795" s="11" t="s">
        <v>1172</v>
      </c>
      <c r="C795" s="11" t="s">
        <v>1199</v>
      </c>
      <c r="D795" s="16">
        <v>44202</v>
      </c>
      <c r="E795" s="16">
        <v>44236</v>
      </c>
      <c r="F795" s="16">
        <v>44378</v>
      </c>
      <c r="G795" s="16" t="s">
        <v>1647</v>
      </c>
      <c r="H795" s="16"/>
      <c r="J795" s="16">
        <v>44378</v>
      </c>
      <c r="K795" s="39" t="s">
        <v>2240</v>
      </c>
      <c r="L795" s="40" t="s">
        <v>2240</v>
      </c>
    </row>
    <row r="796" spans="1:12" x14ac:dyDescent="0.25">
      <c r="A796" s="2" t="s">
        <v>790</v>
      </c>
      <c r="B796" s="10" t="s">
        <v>1172</v>
      </c>
      <c r="C796" s="10" t="s">
        <v>1199</v>
      </c>
      <c r="D796" s="15">
        <v>44292</v>
      </c>
      <c r="E796" s="15">
        <v>44327</v>
      </c>
      <c r="F796" s="15"/>
      <c r="G796" s="15"/>
      <c r="H796" s="15"/>
      <c r="J796" s="23"/>
      <c r="K796" s="38" t="s">
        <v>2240</v>
      </c>
      <c r="L796" s="41" t="s">
        <v>3128</v>
      </c>
    </row>
    <row r="797" spans="1:12" x14ac:dyDescent="0.25">
      <c r="A797" s="2" t="s">
        <v>791</v>
      </c>
      <c r="B797" s="11" t="s">
        <v>1172</v>
      </c>
      <c r="C797" s="11" t="s">
        <v>1199</v>
      </c>
      <c r="D797" s="16">
        <v>44202</v>
      </c>
      <c r="E797" s="16">
        <v>44264</v>
      </c>
      <c r="F797" s="16">
        <v>44512</v>
      </c>
      <c r="G797" s="16" t="s">
        <v>1648</v>
      </c>
      <c r="H797" s="16"/>
      <c r="J797" s="17">
        <v>44512</v>
      </c>
      <c r="K797" s="39" t="s">
        <v>2240</v>
      </c>
      <c r="L797" s="40" t="s">
        <v>3129</v>
      </c>
    </row>
    <row r="798" spans="1:12" x14ac:dyDescent="0.25">
      <c r="A798" s="2" t="s">
        <v>792</v>
      </c>
      <c r="B798" s="10" t="s">
        <v>1172</v>
      </c>
      <c r="C798" s="10" t="s">
        <v>1199</v>
      </c>
      <c r="D798" s="15">
        <v>44264</v>
      </c>
      <c r="E798" s="15">
        <v>44355</v>
      </c>
      <c r="F798" s="15">
        <v>44512</v>
      </c>
      <c r="G798" s="15" t="s">
        <v>1649</v>
      </c>
      <c r="H798" s="15"/>
      <c r="J798" s="23">
        <v>44512</v>
      </c>
      <c r="K798" s="38" t="s">
        <v>2240</v>
      </c>
      <c r="L798" s="41" t="s">
        <v>3130</v>
      </c>
    </row>
    <row r="799" spans="1:12" x14ac:dyDescent="0.25">
      <c r="A799" s="2" t="s">
        <v>793</v>
      </c>
      <c r="B799" s="11" t="s">
        <v>1172</v>
      </c>
      <c r="C799" s="11" t="s">
        <v>1199</v>
      </c>
      <c r="D799" s="16">
        <v>44264</v>
      </c>
      <c r="E799" s="16">
        <v>44292</v>
      </c>
      <c r="F799" s="16">
        <v>44512</v>
      </c>
      <c r="G799" s="16" t="s">
        <v>1650</v>
      </c>
      <c r="H799" s="16"/>
      <c r="J799" s="17">
        <v>44512</v>
      </c>
      <c r="K799" s="39" t="s">
        <v>2240</v>
      </c>
      <c r="L799" s="40" t="s">
        <v>3131</v>
      </c>
    </row>
    <row r="800" spans="1:12" x14ac:dyDescent="0.25">
      <c r="A800" s="2" t="s">
        <v>794</v>
      </c>
      <c r="B800" s="10" t="s">
        <v>1172</v>
      </c>
      <c r="C800" s="10" t="s">
        <v>1199</v>
      </c>
      <c r="D800" s="15">
        <v>44264</v>
      </c>
      <c r="E800" s="15">
        <v>44292</v>
      </c>
      <c r="F800" s="15">
        <v>44512</v>
      </c>
      <c r="G800" s="15" t="s">
        <v>1651</v>
      </c>
      <c r="H800" s="15"/>
      <c r="J800" s="23">
        <v>44512</v>
      </c>
      <c r="K800" s="38" t="s">
        <v>2240</v>
      </c>
      <c r="L800" s="41" t="s">
        <v>3132</v>
      </c>
    </row>
    <row r="801" spans="1:12" x14ac:dyDescent="0.25">
      <c r="A801" s="2" t="s">
        <v>795</v>
      </c>
      <c r="B801" s="11" t="s">
        <v>1172</v>
      </c>
      <c r="C801" s="11" t="s">
        <v>1199</v>
      </c>
      <c r="D801" s="16">
        <v>44236</v>
      </c>
      <c r="E801" s="16" t="s">
        <v>1213</v>
      </c>
      <c r="F801" s="16">
        <v>44540</v>
      </c>
      <c r="G801" s="16" t="s">
        <v>1652</v>
      </c>
      <c r="H801" s="16"/>
      <c r="J801" s="17">
        <v>44558</v>
      </c>
      <c r="K801" s="39" t="s">
        <v>2240</v>
      </c>
      <c r="L801" s="40" t="s">
        <v>3133</v>
      </c>
    </row>
    <row r="802" spans="1:12" x14ac:dyDescent="0.25">
      <c r="A802" s="2" t="s">
        <v>796</v>
      </c>
      <c r="B802" s="10" t="s">
        <v>1172</v>
      </c>
      <c r="C802" s="10" t="s">
        <v>1199</v>
      </c>
      <c r="D802" s="15">
        <v>44236</v>
      </c>
      <c r="E802" s="15" t="s">
        <v>1214</v>
      </c>
      <c r="F802" s="15">
        <v>44540</v>
      </c>
      <c r="G802" s="15" t="s">
        <v>1653</v>
      </c>
      <c r="H802" s="15"/>
      <c r="J802" s="23">
        <v>44558</v>
      </c>
      <c r="K802" s="38" t="s">
        <v>2240</v>
      </c>
      <c r="L802" s="41" t="s">
        <v>3134</v>
      </c>
    </row>
    <row r="803" spans="1:12" x14ac:dyDescent="0.25">
      <c r="A803" s="2" t="s">
        <v>797</v>
      </c>
      <c r="B803" s="11" t="s">
        <v>1172</v>
      </c>
      <c r="C803" s="11" t="s">
        <v>1199</v>
      </c>
      <c r="D803" s="16">
        <v>44243</v>
      </c>
      <c r="E803" s="16">
        <v>44273</v>
      </c>
      <c r="F803" s="16">
        <v>44512</v>
      </c>
      <c r="G803" s="16" t="s">
        <v>1654</v>
      </c>
      <c r="H803" s="16"/>
      <c r="J803" s="17">
        <v>44512</v>
      </c>
      <c r="K803" s="39" t="s">
        <v>2240</v>
      </c>
      <c r="L803" s="40" t="s">
        <v>3135</v>
      </c>
    </row>
    <row r="804" spans="1:12" x14ac:dyDescent="0.25">
      <c r="A804" s="2" t="s">
        <v>798</v>
      </c>
      <c r="B804" s="10" t="s">
        <v>1172</v>
      </c>
      <c r="C804" s="10" t="s">
        <v>1199</v>
      </c>
      <c r="D804" s="15">
        <v>44236</v>
      </c>
      <c r="E804" s="15">
        <v>44264</v>
      </c>
      <c r="F804" s="15">
        <v>44512</v>
      </c>
      <c r="G804" s="15" t="s">
        <v>1655</v>
      </c>
      <c r="H804" s="15"/>
      <c r="J804" s="23">
        <v>44512</v>
      </c>
      <c r="K804" s="38" t="s">
        <v>2240</v>
      </c>
      <c r="L804" s="41" t="s">
        <v>3136</v>
      </c>
    </row>
    <row r="805" spans="1:12" x14ac:dyDescent="0.25">
      <c r="A805" s="2" t="s">
        <v>799</v>
      </c>
      <c r="B805" s="11" t="s">
        <v>1172</v>
      </c>
      <c r="C805" s="11" t="s">
        <v>1199</v>
      </c>
      <c r="D805" s="16">
        <v>44264</v>
      </c>
      <c r="E805" s="16">
        <v>44292</v>
      </c>
      <c r="F805" s="16">
        <v>44512</v>
      </c>
      <c r="G805" s="16" t="s">
        <v>1656</v>
      </c>
      <c r="H805" s="16"/>
      <c r="J805" s="17">
        <v>44512</v>
      </c>
      <c r="K805" s="39" t="s">
        <v>2240</v>
      </c>
      <c r="L805" s="40" t="s">
        <v>3137</v>
      </c>
    </row>
    <row r="806" spans="1:12" x14ac:dyDescent="0.25">
      <c r="A806" s="2" t="s">
        <v>800</v>
      </c>
      <c r="B806" s="10" t="s">
        <v>1172</v>
      </c>
      <c r="C806" s="10" t="s">
        <v>1199</v>
      </c>
      <c r="D806" s="15">
        <v>44264</v>
      </c>
      <c r="E806" s="15" t="s">
        <v>1213</v>
      </c>
      <c r="F806" s="15">
        <v>44540</v>
      </c>
      <c r="G806" s="15" t="s">
        <v>1657</v>
      </c>
      <c r="H806" s="15"/>
      <c r="J806" s="23">
        <v>44558</v>
      </c>
      <c r="K806" s="38" t="s">
        <v>2240</v>
      </c>
      <c r="L806" s="41" t="s">
        <v>3138</v>
      </c>
    </row>
    <row r="807" spans="1:12" x14ac:dyDescent="0.25">
      <c r="A807" s="2" t="s">
        <v>801</v>
      </c>
      <c r="B807" s="11" t="s">
        <v>1172</v>
      </c>
      <c r="C807" s="11" t="s">
        <v>1199</v>
      </c>
      <c r="D807" s="16">
        <v>44292</v>
      </c>
      <c r="E807" s="16">
        <v>44327</v>
      </c>
      <c r="F807" s="16">
        <v>44512</v>
      </c>
      <c r="G807" s="16" t="s">
        <v>1658</v>
      </c>
      <c r="H807" s="16">
        <v>44810</v>
      </c>
      <c r="J807" s="17">
        <v>44512</v>
      </c>
      <c r="K807" s="39" t="s">
        <v>2240</v>
      </c>
      <c r="L807" s="40" t="s">
        <v>3139</v>
      </c>
    </row>
    <row r="808" spans="1:12" x14ac:dyDescent="0.25">
      <c r="A808" s="2" t="s">
        <v>802</v>
      </c>
      <c r="B808" s="10" t="s">
        <v>1172</v>
      </c>
      <c r="C808" s="10" t="s">
        <v>1199</v>
      </c>
      <c r="D808" s="15">
        <v>44292</v>
      </c>
      <c r="E808" s="15">
        <v>44327</v>
      </c>
      <c r="F808" s="15">
        <v>44512</v>
      </c>
      <c r="G808" s="15" t="s">
        <v>1659</v>
      </c>
      <c r="H808" s="15"/>
      <c r="J808" s="23">
        <v>44512</v>
      </c>
      <c r="K808" s="38" t="s">
        <v>2240</v>
      </c>
      <c r="L808" s="41" t="s">
        <v>3140</v>
      </c>
    </row>
    <row r="809" spans="1:12" x14ac:dyDescent="0.25">
      <c r="A809" s="2" t="s">
        <v>803</v>
      </c>
      <c r="B809" s="11" t="s">
        <v>1172</v>
      </c>
      <c r="C809" s="11" t="s">
        <v>1199</v>
      </c>
      <c r="D809" s="16">
        <v>44292</v>
      </c>
      <c r="E809" s="16" t="s">
        <v>1212</v>
      </c>
      <c r="F809" s="16">
        <v>44540</v>
      </c>
      <c r="G809" s="16" t="s">
        <v>1660</v>
      </c>
      <c r="H809" s="16"/>
      <c r="J809" s="17">
        <v>44558</v>
      </c>
      <c r="K809" s="39" t="s">
        <v>2240</v>
      </c>
      <c r="L809" s="40" t="s">
        <v>3141</v>
      </c>
    </row>
    <row r="810" spans="1:12" x14ac:dyDescent="0.25">
      <c r="A810" s="2" t="s">
        <v>804</v>
      </c>
      <c r="B810" s="10" t="s">
        <v>1172</v>
      </c>
      <c r="C810" s="10" t="s">
        <v>1199</v>
      </c>
      <c r="D810" s="15">
        <v>44336</v>
      </c>
      <c r="E810" s="15" t="s">
        <v>1215</v>
      </c>
      <c r="F810" s="15">
        <v>44512</v>
      </c>
      <c r="G810" s="15" t="s">
        <v>1661</v>
      </c>
      <c r="H810" s="15"/>
      <c r="J810" s="23">
        <v>44512</v>
      </c>
      <c r="K810" s="38" t="s">
        <v>2240</v>
      </c>
      <c r="L810" s="41" t="s">
        <v>3142</v>
      </c>
    </row>
    <row r="811" spans="1:12" x14ac:dyDescent="0.25">
      <c r="A811" s="2" t="s">
        <v>805</v>
      </c>
      <c r="B811" s="11" t="s">
        <v>1172</v>
      </c>
      <c r="C811" s="11" t="s">
        <v>1199</v>
      </c>
      <c r="D811" s="16">
        <v>44336</v>
      </c>
      <c r="E811" s="16">
        <v>44362</v>
      </c>
      <c r="F811" s="16">
        <v>44512</v>
      </c>
      <c r="G811" s="16" t="s">
        <v>1662</v>
      </c>
      <c r="H811" s="16"/>
      <c r="J811" s="17">
        <v>44512</v>
      </c>
      <c r="K811" s="39" t="s">
        <v>2240</v>
      </c>
      <c r="L811" s="40" t="s">
        <v>3143</v>
      </c>
    </row>
    <row r="812" spans="1:12" x14ac:dyDescent="0.25">
      <c r="A812" s="2" t="s">
        <v>806</v>
      </c>
      <c r="B812" s="10" t="s">
        <v>1172</v>
      </c>
      <c r="C812" s="10" t="s">
        <v>1199</v>
      </c>
      <c r="D812" s="15">
        <v>44336</v>
      </c>
      <c r="E812" s="15">
        <v>44362</v>
      </c>
      <c r="F812" s="15">
        <v>44512</v>
      </c>
      <c r="G812" s="15" t="s">
        <v>1663</v>
      </c>
      <c r="H812" s="15"/>
      <c r="J812" s="23">
        <v>44512</v>
      </c>
      <c r="K812" s="38" t="s">
        <v>2240</v>
      </c>
      <c r="L812" s="41" t="s">
        <v>3144</v>
      </c>
    </row>
    <row r="813" spans="1:12" x14ac:dyDescent="0.25">
      <c r="A813" s="2" t="s">
        <v>807</v>
      </c>
      <c r="B813" s="11" t="s">
        <v>1172</v>
      </c>
      <c r="C813" s="11" t="s">
        <v>1199</v>
      </c>
      <c r="D813" s="16">
        <v>44273</v>
      </c>
      <c r="E813" s="16">
        <v>44389</v>
      </c>
      <c r="F813" s="16">
        <v>44512</v>
      </c>
      <c r="G813" s="16" t="s">
        <v>1664</v>
      </c>
      <c r="H813" s="16"/>
      <c r="J813" s="17">
        <v>44512</v>
      </c>
      <c r="K813" s="39" t="s">
        <v>2240</v>
      </c>
      <c r="L813" s="40" t="s">
        <v>3145</v>
      </c>
    </row>
    <row r="814" spans="1:12" x14ac:dyDescent="0.25">
      <c r="A814" s="2" t="s">
        <v>807</v>
      </c>
      <c r="B814" s="10" t="s">
        <v>1172</v>
      </c>
      <c r="C814" s="10" t="s">
        <v>1199</v>
      </c>
      <c r="D814" s="15">
        <v>44273</v>
      </c>
      <c r="E814" s="15"/>
      <c r="F814" s="15"/>
      <c r="G814" s="15"/>
      <c r="H814" s="15"/>
      <c r="J814" s="23"/>
      <c r="K814" s="38" t="s">
        <v>2252</v>
      </c>
      <c r="L814" s="41" t="s">
        <v>3146</v>
      </c>
    </row>
    <row r="815" spans="1:12" x14ac:dyDescent="0.25">
      <c r="A815" s="2" t="s">
        <v>808</v>
      </c>
      <c r="B815" s="11" t="s">
        <v>1172</v>
      </c>
      <c r="C815" s="11" t="s">
        <v>1199</v>
      </c>
      <c r="D815" s="16">
        <v>44292</v>
      </c>
      <c r="E815" s="16">
        <v>44355</v>
      </c>
      <c r="F815" s="16">
        <v>44512</v>
      </c>
      <c r="G815" s="16" t="s">
        <v>1665</v>
      </c>
      <c r="H815" s="16"/>
      <c r="J815" s="17">
        <v>44512</v>
      </c>
      <c r="K815" s="39" t="s">
        <v>2240</v>
      </c>
      <c r="L815" s="40" t="s">
        <v>3147</v>
      </c>
    </row>
    <row r="816" spans="1:12" x14ac:dyDescent="0.25">
      <c r="A816" s="2" t="s">
        <v>809</v>
      </c>
      <c r="B816" s="10" t="s">
        <v>1172</v>
      </c>
      <c r="C816" s="10" t="s">
        <v>1199</v>
      </c>
      <c r="D816" s="15">
        <v>44300</v>
      </c>
      <c r="E816" s="15">
        <v>44389</v>
      </c>
      <c r="F816" s="15">
        <v>44512</v>
      </c>
      <c r="G816" s="15" t="s">
        <v>1666</v>
      </c>
      <c r="H816" s="15"/>
      <c r="J816" s="23">
        <v>44512</v>
      </c>
      <c r="K816" s="38" t="s">
        <v>2240</v>
      </c>
      <c r="L816" s="41" t="s">
        <v>3148</v>
      </c>
    </row>
    <row r="817" spans="1:12" x14ac:dyDescent="0.25">
      <c r="A817" s="2" t="s">
        <v>810</v>
      </c>
      <c r="B817" s="11" t="s">
        <v>1172</v>
      </c>
      <c r="C817" s="11" t="s">
        <v>1199</v>
      </c>
      <c r="D817" s="16">
        <v>44300</v>
      </c>
      <c r="E817" s="16">
        <v>44421</v>
      </c>
      <c r="F817" s="16">
        <v>44512</v>
      </c>
      <c r="G817" s="16" t="s">
        <v>1667</v>
      </c>
      <c r="H817" s="16"/>
      <c r="J817" s="17">
        <v>44512</v>
      </c>
      <c r="K817" s="39" t="s">
        <v>2240</v>
      </c>
      <c r="L817" s="40" t="s">
        <v>3149</v>
      </c>
    </row>
    <row r="818" spans="1:12" x14ac:dyDescent="0.25">
      <c r="A818" s="2" t="s">
        <v>811</v>
      </c>
      <c r="B818" s="10" t="s">
        <v>1172</v>
      </c>
      <c r="C818" s="10" t="s">
        <v>1199</v>
      </c>
      <c r="D818" s="15">
        <v>44327</v>
      </c>
      <c r="E818" s="15">
        <v>44355</v>
      </c>
      <c r="F818" s="15"/>
      <c r="G818" s="15"/>
      <c r="H818" s="15"/>
      <c r="J818" s="23"/>
      <c r="K818" s="38" t="s">
        <v>2240</v>
      </c>
      <c r="L818" s="41" t="s">
        <v>3150</v>
      </c>
    </row>
    <row r="819" spans="1:12" x14ac:dyDescent="0.25">
      <c r="A819" s="2" t="s">
        <v>812</v>
      </c>
      <c r="B819" s="11" t="s">
        <v>1172</v>
      </c>
      <c r="C819" s="11" t="s">
        <v>1199</v>
      </c>
      <c r="D819" s="16">
        <v>44336</v>
      </c>
      <c r="E819" s="16">
        <v>44421</v>
      </c>
      <c r="F819" s="16">
        <v>44512</v>
      </c>
      <c r="G819" s="16" t="s">
        <v>1668</v>
      </c>
      <c r="H819" s="16"/>
      <c r="J819" s="17">
        <v>44512</v>
      </c>
      <c r="K819" s="39" t="s">
        <v>2240</v>
      </c>
      <c r="L819" s="40" t="s">
        <v>3151</v>
      </c>
    </row>
    <row r="820" spans="1:12" x14ac:dyDescent="0.25">
      <c r="A820" s="2" t="s">
        <v>813</v>
      </c>
      <c r="B820" s="10" t="s">
        <v>1172</v>
      </c>
      <c r="C820" s="10" t="s">
        <v>1199</v>
      </c>
      <c r="D820" s="15">
        <v>44300</v>
      </c>
      <c r="E820" s="15">
        <v>44421</v>
      </c>
      <c r="F820" s="15">
        <v>44512</v>
      </c>
      <c r="G820" s="15" t="s">
        <v>1669</v>
      </c>
      <c r="H820" s="15"/>
      <c r="J820" s="23">
        <v>44512</v>
      </c>
      <c r="K820" s="38" t="s">
        <v>2240</v>
      </c>
      <c r="L820" s="41" t="s">
        <v>3152</v>
      </c>
    </row>
    <row r="821" spans="1:12" x14ac:dyDescent="0.25">
      <c r="A821" s="2" t="s">
        <v>814</v>
      </c>
      <c r="B821" s="11" t="s">
        <v>1172</v>
      </c>
      <c r="C821" s="11" t="s">
        <v>1199</v>
      </c>
      <c r="D821" s="16">
        <v>44292</v>
      </c>
      <c r="E821" s="16">
        <v>44327</v>
      </c>
      <c r="F821" s="16"/>
      <c r="G821" s="16"/>
      <c r="H821" s="16"/>
      <c r="J821" s="17"/>
      <c r="K821" s="39" t="s">
        <v>2240</v>
      </c>
      <c r="L821" s="40" t="s">
        <v>3153</v>
      </c>
    </row>
    <row r="822" spans="1:12" x14ac:dyDescent="0.25">
      <c r="A822" s="2" t="s">
        <v>815</v>
      </c>
      <c r="B822" s="10" t="s">
        <v>1172</v>
      </c>
      <c r="C822" s="10" t="s">
        <v>1199</v>
      </c>
      <c r="D822" s="15">
        <v>44336</v>
      </c>
      <c r="E822" s="15">
        <v>44421</v>
      </c>
      <c r="F822" s="15">
        <v>44512</v>
      </c>
      <c r="G822" s="15" t="s">
        <v>1670</v>
      </c>
      <c r="H822" s="15"/>
      <c r="J822" s="23">
        <v>44512</v>
      </c>
      <c r="K822" s="38" t="s">
        <v>2240</v>
      </c>
      <c r="L822" s="41" t="s">
        <v>3154</v>
      </c>
    </row>
    <row r="823" spans="1:12" x14ac:dyDescent="0.25">
      <c r="A823" s="2" t="s">
        <v>816</v>
      </c>
      <c r="B823" s="11" t="s">
        <v>1172</v>
      </c>
      <c r="C823" s="11" t="s">
        <v>1199</v>
      </c>
      <c r="D823" s="16">
        <v>44327</v>
      </c>
      <c r="E823" s="16">
        <v>44355</v>
      </c>
      <c r="F823" s="16">
        <v>44512</v>
      </c>
      <c r="G823" s="16" t="s">
        <v>1671</v>
      </c>
      <c r="H823" s="16"/>
      <c r="J823" s="17">
        <v>44512</v>
      </c>
      <c r="K823" s="39" t="s">
        <v>2240</v>
      </c>
      <c r="L823" s="40" t="s">
        <v>3155</v>
      </c>
    </row>
    <row r="824" spans="1:12" x14ac:dyDescent="0.25">
      <c r="A824" s="2" t="s">
        <v>817</v>
      </c>
      <c r="B824" s="10" t="s">
        <v>1172</v>
      </c>
      <c r="C824" s="10" t="s">
        <v>1199</v>
      </c>
      <c r="D824" s="15">
        <v>44292</v>
      </c>
      <c r="E824" s="15">
        <v>44327</v>
      </c>
      <c r="F824" s="15">
        <v>44512</v>
      </c>
      <c r="G824" s="15" t="s">
        <v>1672</v>
      </c>
      <c r="H824" s="15"/>
      <c r="J824" s="23">
        <v>44512</v>
      </c>
      <c r="K824" s="38" t="s">
        <v>2240</v>
      </c>
      <c r="L824" s="41" t="s">
        <v>3156</v>
      </c>
    </row>
    <row r="825" spans="1:12" x14ac:dyDescent="0.25">
      <c r="A825" s="2" t="s">
        <v>818</v>
      </c>
      <c r="B825" s="11" t="s">
        <v>1167</v>
      </c>
      <c r="C825" s="11" t="s">
        <v>1198</v>
      </c>
      <c r="D825" s="16">
        <v>44519</v>
      </c>
      <c r="E825" s="16">
        <v>44610</v>
      </c>
      <c r="F825" s="17">
        <v>44685</v>
      </c>
      <c r="G825" s="16" t="s">
        <v>1673</v>
      </c>
      <c r="H825" s="16"/>
      <c r="J825" s="17">
        <v>44685</v>
      </c>
      <c r="K825" s="21" t="s">
        <v>2253</v>
      </c>
      <c r="L825" s="40" t="s">
        <v>3157</v>
      </c>
    </row>
    <row r="826" spans="1:12" x14ac:dyDescent="0.25">
      <c r="A826" s="2" t="s">
        <v>819</v>
      </c>
      <c r="B826" s="10" t="s">
        <v>1176</v>
      </c>
      <c r="C826" s="10" t="s">
        <v>1198</v>
      </c>
      <c r="D826" s="15">
        <v>43516</v>
      </c>
      <c r="E826" s="15" t="s">
        <v>1216</v>
      </c>
      <c r="F826" s="15">
        <v>44685</v>
      </c>
      <c r="G826" s="15" t="s">
        <v>1674</v>
      </c>
      <c r="H826" s="15"/>
      <c r="J826" s="15">
        <v>44685</v>
      </c>
      <c r="K826" s="38" t="s">
        <v>2254</v>
      </c>
      <c r="L826" s="66" t="s">
        <v>3158</v>
      </c>
    </row>
    <row r="827" spans="1:12" x14ac:dyDescent="0.25">
      <c r="A827" s="2" t="s">
        <v>820</v>
      </c>
      <c r="B827" s="11" t="s">
        <v>1172</v>
      </c>
      <c r="C827" s="11" t="s">
        <v>1199</v>
      </c>
      <c r="D827" s="16">
        <v>44389</v>
      </c>
      <c r="E827" s="16"/>
      <c r="F827" s="16"/>
      <c r="G827" s="16"/>
      <c r="H827" s="16"/>
      <c r="J827" s="17"/>
      <c r="K827" s="39" t="s">
        <v>2240</v>
      </c>
      <c r="L827" s="40" t="s">
        <v>3159</v>
      </c>
    </row>
    <row r="828" spans="1:12" x14ac:dyDescent="0.25">
      <c r="A828" s="2" t="s">
        <v>821</v>
      </c>
      <c r="B828" s="10" t="s">
        <v>1172</v>
      </c>
      <c r="C828" s="10" t="s">
        <v>1199</v>
      </c>
      <c r="D828" s="15">
        <v>44327</v>
      </c>
      <c r="E828" s="15">
        <v>44355</v>
      </c>
      <c r="F828" s="15">
        <v>44512</v>
      </c>
      <c r="G828" s="15" t="s">
        <v>1675</v>
      </c>
      <c r="H828" s="15"/>
      <c r="J828" s="23">
        <v>44512</v>
      </c>
      <c r="K828" s="38" t="s">
        <v>2240</v>
      </c>
      <c r="L828" s="41" t="s">
        <v>3160</v>
      </c>
    </row>
    <row r="829" spans="1:12" x14ac:dyDescent="0.25">
      <c r="A829" s="2" t="s">
        <v>822</v>
      </c>
      <c r="B829" s="11" t="s">
        <v>1172</v>
      </c>
      <c r="C829" s="11" t="s">
        <v>1199</v>
      </c>
      <c r="D829" s="16">
        <v>44327</v>
      </c>
      <c r="E829" s="16">
        <v>44355</v>
      </c>
      <c r="F829" s="16">
        <v>44512</v>
      </c>
      <c r="G829" s="16" t="s">
        <v>1676</v>
      </c>
      <c r="H829" s="16"/>
      <c r="J829" s="17">
        <v>44512</v>
      </c>
      <c r="K829" s="39" t="s">
        <v>2240</v>
      </c>
      <c r="L829" s="40" t="s">
        <v>3161</v>
      </c>
    </row>
    <row r="830" spans="1:12" x14ac:dyDescent="0.25">
      <c r="A830" s="2" t="s">
        <v>823</v>
      </c>
      <c r="B830" s="10" t="s">
        <v>1172</v>
      </c>
      <c r="C830" s="10" t="s">
        <v>1199</v>
      </c>
      <c r="D830" s="15">
        <v>44336</v>
      </c>
      <c r="E830" s="15">
        <v>44362</v>
      </c>
      <c r="F830" s="15">
        <v>44512</v>
      </c>
      <c r="G830" s="15" t="s">
        <v>1677</v>
      </c>
      <c r="H830" s="15"/>
      <c r="J830" s="23">
        <v>44512</v>
      </c>
      <c r="K830" s="38" t="s">
        <v>2240</v>
      </c>
      <c r="L830" s="41" t="s">
        <v>3162</v>
      </c>
    </row>
    <row r="831" spans="1:12" x14ac:dyDescent="0.25">
      <c r="A831" s="2" t="s">
        <v>824</v>
      </c>
      <c r="B831" s="11" t="s">
        <v>1172</v>
      </c>
      <c r="C831" s="11" t="s">
        <v>1199</v>
      </c>
      <c r="D831" s="16">
        <v>44327</v>
      </c>
      <c r="E831" s="16">
        <v>44355</v>
      </c>
      <c r="F831" s="16">
        <v>44512</v>
      </c>
      <c r="G831" s="16" t="s">
        <v>1678</v>
      </c>
      <c r="H831" s="16"/>
      <c r="J831" s="17">
        <v>44512</v>
      </c>
      <c r="K831" s="39" t="s">
        <v>2240</v>
      </c>
      <c r="L831" s="40" t="s">
        <v>3163</v>
      </c>
    </row>
    <row r="832" spans="1:12" x14ac:dyDescent="0.25">
      <c r="A832" s="2" t="s">
        <v>825</v>
      </c>
      <c r="B832" s="10" t="s">
        <v>1176</v>
      </c>
      <c r="C832" s="10" t="s">
        <v>1198</v>
      </c>
      <c r="D832" s="15">
        <v>44547</v>
      </c>
      <c r="E832" s="15">
        <v>44610</v>
      </c>
      <c r="F832" s="15">
        <v>44685</v>
      </c>
      <c r="G832" s="15" t="s">
        <v>1679</v>
      </c>
      <c r="H832" s="15"/>
      <c r="J832" s="23">
        <v>44685</v>
      </c>
      <c r="K832" s="42" t="s">
        <v>2221</v>
      </c>
      <c r="L832" s="41" t="s">
        <v>3164</v>
      </c>
    </row>
    <row r="833" spans="1:12" x14ac:dyDescent="0.25">
      <c r="A833" s="2" t="s">
        <v>826</v>
      </c>
      <c r="B833" s="11" t="s">
        <v>1172</v>
      </c>
      <c r="C833" s="11" t="s">
        <v>1199</v>
      </c>
      <c r="D833" s="16">
        <v>44355</v>
      </c>
      <c r="E833" s="16">
        <v>44754</v>
      </c>
      <c r="F833" s="16"/>
      <c r="G833" s="16"/>
      <c r="H833" s="16"/>
      <c r="J833" s="17"/>
      <c r="K833" s="39" t="s">
        <v>2255</v>
      </c>
      <c r="L833" s="40" t="s">
        <v>3165</v>
      </c>
    </row>
    <row r="834" spans="1:12" x14ac:dyDescent="0.25">
      <c r="A834" s="2" t="s">
        <v>827</v>
      </c>
      <c r="B834" s="10" t="s">
        <v>1172</v>
      </c>
      <c r="C834" s="10" t="s">
        <v>1199</v>
      </c>
      <c r="D834" s="15">
        <v>44355</v>
      </c>
      <c r="E834" s="15"/>
      <c r="F834" s="15"/>
      <c r="G834" s="15"/>
      <c r="H834" s="15"/>
      <c r="J834" s="23"/>
      <c r="K834" s="38" t="s">
        <v>2240</v>
      </c>
      <c r="L834" s="41" t="s">
        <v>3166</v>
      </c>
    </row>
    <row r="835" spans="1:12" x14ac:dyDescent="0.25">
      <c r="A835" s="2" t="s">
        <v>828</v>
      </c>
      <c r="B835" s="11" t="s">
        <v>1172</v>
      </c>
      <c r="C835" s="11" t="s">
        <v>1199</v>
      </c>
      <c r="D835" s="16">
        <v>44390</v>
      </c>
      <c r="E835" s="16">
        <v>44418</v>
      </c>
      <c r="F835" s="16">
        <v>44512</v>
      </c>
      <c r="G835" s="16" t="s">
        <v>1680</v>
      </c>
      <c r="H835" s="16"/>
      <c r="J835" s="17">
        <v>44512</v>
      </c>
      <c r="K835" s="39" t="s">
        <v>2240</v>
      </c>
      <c r="L835" s="40" t="s">
        <v>3167</v>
      </c>
    </row>
    <row r="836" spans="1:12" x14ac:dyDescent="0.25">
      <c r="A836" s="2" t="s">
        <v>829</v>
      </c>
      <c r="B836" s="10" t="s">
        <v>1172</v>
      </c>
      <c r="C836" s="10" t="s">
        <v>1199</v>
      </c>
      <c r="D836" s="15">
        <v>44362</v>
      </c>
      <c r="E836" s="15">
        <v>44697</v>
      </c>
      <c r="F836" s="15"/>
      <c r="G836" s="15"/>
      <c r="H836" s="15"/>
      <c r="J836" s="23"/>
      <c r="K836" s="38" t="s">
        <v>2240</v>
      </c>
      <c r="L836" s="41" t="s">
        <v>3168</v>
      </c>
    </row>
    <row r="837" spans="1:12" x14ac:dyDescent="0.25">
      <c r="A837" s="2" t="s">
        <v>830</v>
      </c>
      <c r="B837" s="11" t="s">
        <v>1172</v>
      </c>
      <c r="C837" s="11" t="s">
        <v>1199</v>
      </c>
      <c r="D837" s="16">
        <v>44390</v>
      </c>
      <c r="E837" s="16">
        <v>44418</v>
      </c>
      <c r="F837" s="16"/>
      <c r="G837" s="16"/>
      <c r="H837" s="16"/>
      <c r="J837" s="17"/>
      <c r="K837" s="39" t="s">
        <v>2240</v>
      </c>
      <c r="L837" s="40" t="s">
        <v>3169</v>
      </c>
    </row>
    <row r="838" spans="1:12" x14ac:dyDescent="0.25">
      <c r="A838" s="2" t="s">
        <v>831</v>
      </c>
      <c r="B838" s="10" t="s">
        <v>1172</v>
      </c>
      <c r="C838" s="10" t="s">
        <v>1199</v>
      </c>
      <c r="D838" s="15">
        <v>44390</v>
      </c>
      <c r="E838" s="15"/>
      <c r="F838" s="15"/>
      <c r="G838" s="15"/>
      <c r="H838" s="15">
        <v>44600</v>
      </c>
      <c r="J838" s="23"/>
      <c r="K838" s="38" t="s">
        <v>2240</v>
      </c>
      <c r="L838" s="41" t="s">
        <v>3170</v>
      </c>
    </row>
    <row r="839" spans="1:12" x14ac:dyDescent="0.25">
      <c r="A839" s="2" t="s">
        <v>832</v>
      </c>
      <c r="B839" s="11" t="s">
        <v>1185</v>
      </c>
      <c r="C839" s="11" t="s">
        <v>1198</v>
      </c>
      <c r="D839" s="16">
        <v>44424</v>
      </c>
      <c r="E839" s="16">
        <v>44519</v>
      </c>
      <c r="F839" s="16">
        <v>44693</v>
      </c>
      <c r="G839" s="16" t="s">
        <v>1681</v>
      </c>
      <c r="H839" s="16"/>
      <c r="J839" s="17"/>
      <c r="K839" s="39" t="s">
        <v>2256</v>
      </c>
      <c r="L839" s="40" t="s">
        <v>3171</v>
      </c>
    </row>
    <row r="840" spans="1:12" x14ac:dyDescent="0.25">
      <c r="A840" s="2" t="s">
        <v>833</v>
      </c>
      <c r="B840" s="10" t="s">
        <v>1172</v>
      </c>
      <c r="C840" s="10" t="s">
        <v>1199</v>
      </c>
      <c r="D840" s="15">
        <v>44362</v>
      </c>
      <c r="E840" s="15">
        <v>44550</v>
      </c>
      <c r="F840" s="15">
        <v>44721</v>
      </c>
      <c r="G840" s="15" t="s">
        <v>1682</v>
      </c>
      <c r="H840" s="15"/>
      <c r="J840" s="15">
        <v>44721</v>
      </c>
      <c r="K840" s="38" t="s">
        <v>2240</v>
      </c>
      <c r="L840" s="41" t="s">
        <v>3172</v>
      </c>
    </row>
    <row r="841" spans="1:12" x14ac:dyDescent="0.25">
      <c r="A841" s="2" t="s">
        <v>834</v>
      </c>
      <c r="B841" s="11" t="s">
        <v>1172</v>
      </c>
      <c r="C841" s="11" t="s">
        <v>1199</v>
      </c>
      <c r="D841" s="16">
        <v>44362</v>
      </c>
      <c r="E841" s="16">
        <v>44550</v>
      </c>
      <c r="F841" s="16">
        <v>44721</v>
      </c>
      <c r="G841" s="16" t="s">
        <v>1683</v>
      </c>
      <c r="H841" s="16"/>
      <c r="J841" s="16">
        <v>44721</v>
      </c>
      <c r="K841" s="39" t="s">
        <v>2240</v>
      </c>
      <c r="L841" s="40" t="s">
        <v>3173</v>
      </c>
    </row>
    <row r="842" spans="1:12" x14ac:dyDescent="0.25">
      <c r="A842" s="2" t="s">
        <v>835</v>
      </c>
      <c r="B842" s="10" t="s">
        <v>1172</v>
      </c>
      <c r="C842" s="10" t="s">
        <v>1199</v>
      </c>
      <c r="D842" s="15">
        <v>44439</v>
      </c>
      <c r="E842" s="15">
        <v>44474</v>
      </c>
      <c r="F842" s="15">
        <v>44721</v>
      </c>
      <c r="G842" s="15" t="s">
        <v>1684</v>
      </c>
      <c r="H842" s="15"/>
      <c r="J842" s="15">
        <v>44721</v>
      </c>
      <c r="K842" s="38" t="s">
        <v>2240</v>
      </c>
      <c r="L842" s="41" t="s">
        <v>3174</v>
      </c>
    </row>
    <row r="843" spans="1:12" x14ac:dyDescent="0.25">
      <c r="A843" s="2" t="s">
        <v>836</v>
      </c>
      <c r="B843" s="11" t="s">
        <v>1172</v>
      </c>
      <c r="C843" s="11" t="s">
        <v>1199</v>
      </c>
      <c r="D843" s="16">
        <v>44719</v>
      </c>
      <c r="E843" s="16"/>
      <c r="F843" s="16"/>
      <c r="G843" s="16"/>
      <c r="H843" s="16"/>
      <c r="J843" s="17"/>
      <c r="K843" s="21" t="s">
        <v>2257</v>
      </c>
      <c r="L843" s="40" t="s">
        <v>3175</v>
      </c>
    </row>
    <row r="844" spans="1:12" x14ac:dyDescent="0.25">
      <c r="A844" s="2" t="s">
        <v>837</v>
      </c>
      <c r="B844" s="10" t="s">
        <v>1172</v>
      </c>
      <c r="C844" s="10" t="s">
        <v>1199</v>
      </c>
      <c r="D844" s="15">
        <v>44719</v>
      </c>
      <c r="E844" s="15"/>
      <c r="F844" s="15"/>
      <c r="G844" s="15"/>
      <c r="H844" s="15"/>
      <c r="J844" s="23"/>
      <c r="K844" s="38" t="s">
        <v>2258</v>
      </c>
      <c r="L844" s="41" t="s">
        <v>3176</v>
      </c>
    </row>
    <row r="845" spans="1:12" x14ac:dyDescent="0.25">
      <c r="A845" s="2" t="s">
        <v>838</v>
      </c>
      <c r="B845" s="11" t="s">
        <v>1172</v>
      </c>
      <c r="C845" s="11" t="s">
        <v>1199</v>
      </c>
      <c r="D845" s="16">
        <v>44719</v>
      </c>
      <c r="E845" s="16"/>
      <c r="F845" s="16"/>
      <c r="G845" s="16"/>
      <c r="H845" s="16"/>
      <c r="J845" s="17"/>
      <c r="K845" s="21" t="s">
        <v>2259</v>
      </c>
      <c r="L845" s="40" t="s">
        <v>3177</v>
      </c>
    </row>
    <row r="846" spans="1:12" ht="409.5" x14ac:dyDescent="0.25">
      <c r="A846" s="2" t="s">
        <v>839</v>
      </c>
      <c r="B846" s="10" t="s">
        <v>1172</v>
      </c>
      <c r="C846" s="10" t="s">
        <v>1199</v>
      </c>
      <c r="D846" s="15">
        <v>44600</v>
      </c>
      <c r="E846" s="15">
        <v>44628</v>
      </c>
      <c r="F846" s="15"/>
      <c r="G846" s="15"/>
      <c r="H846" s="15"/>
      <c r="J846" s="23"/>
      <c r="K846" s="38" t="s">
        <v>2260</v>
      </c>
      <c r="L846" s="60" t="s">
        <v>3178</v>
      </c>
    </row>
    <row r="847" spans="1:12" x14ac:dyDescent="0.25">
      <c r="A847" s="2" t="s">
        <v>840</v>
      </c>
      <c r="B847" s="11" t="s">
        <v>1172</v>
      </c>
      <c r="C847" s="11" t="s">
        <v>1199</v>
      </c>
      <c r="D847" s="16">
        <v>44600</v>
      </c>
      <c r="E847" s="16">
        <v>44628</v>
      </c>
      <c r="F847" s="16"/>
      <c r="G847" s="16"/>
      <c r="H847" s="16"/>
      <c r="J847" s="17"/>
      <c r="K847" s="39" t="s">
        <v>2261</v>
      </c>
      <c r="L847" s="40" t="s">
        <v>3179</v>
      </c>
    </row>
    <row r="848" spans="1:12" x14ac:dyDescent="0.25">
      <c r="A848" s="2" t="s">
        <v>841</v>
      </c>
      <c r="B848" s="10" t="s">
        <v>1172</v>
      </c>
      <c r="C848" s="10" t="s">
        <v>1199</v>
      </c>
      <c r="D848" s="15">
        <v>44600</v>
      </c>
      <c r="E848" s="15">
        <v>44628</v>
      </c>
      <c r="F848" s="15"/>
      <c r="G848" s="15"/>
      <c r="H848" s="15"/>
      <c r="J848" s="23"/>
      <c r="K848" s="38" t="s">
        <v>2262</v>
      </c>
      <c r="L848" s="41" t="s">
        <v>3180</v>
      </c>
    </row>
    <row r="849" spans="1:12" x14ac:dyDescent="0.25">
      <c r="A849" s="2" t="s">
        <v>842</v>
      </c>
      <c r="B849" s="11" t="s">
        <v>1172</v>
      </c>
      <c r="C849" s="11" t="s">
        <v>1199</v>
      </c>
      <c r="D849" s="16">
        <v>44609</v>
      </c>
      <c r="E849" s="16"/>
      <c r="F849" s="16"/>
      <c r="G849" s="16"/>
      <c r="H849" s="16"/>
      <c r="J849" s="17"/>
      <c r="K849" s="39" t="s">
        <v>2240</v>
      </c>
      <c r="L849" s="40" t="s">
        <v>3181</v>
      </c>
    </row>
    <row r="850" spans="1:12" x14ac:dyDescent="0.25">
      <c r="A850" s="2" t="s">
        <v>843</v>
      </c>
      <c r="B850" s="10" t="s">
        <v>1172</v>
      </c>
      <c r="C850" s="10" t="s">
        <v>1199</v>
      </c>
      <c r="D850" s="15">
        <v>44628</v>
      </c>
      <c r="E850" s="15">
        <v>44663</v>
      </c>
      <c r="F850" s="15"/>
      <c r="G850" s="15"/>
      <c r="H850" s="15"/>
      <c r="J850" s="23"/>
      <c r="K850" s="38" t="s">
        <v>2240</v>
      </c>
      <c r="L850" s="41" t="s">
        <v>3182</v>
      </c>
    </row>
    <row r="851" spans="1:12" x14ac:dyDescent="0.25">
      <c r="A851" s="2" t="s">
        <v>844</v>
      </c>
      <c r="B851" s="11" t="s">
        <v>1172</v>
      </c>
      <c r="C851" s="11" t="s">
        <v>1199</v>
      </c>
      <c r="D851" s="16">
        <v>44628</v>
      </c>
      <c r="E851" s="16"/>
      <c r="F851" s="16"/>
      <c r="G851" s="16"/>
      <c r="H851" s="16"/>
      <c r="J851" s="17"/>
      <c r="K851" s="39" t="s">
        <v>2240</v>
      </c>
      <c r="L851" s="40" t="s">
        <v>3183</v>
      </c>
    </row>
    <row r="852" spans="1:12" x14ac:dyDescent="0.25">
      <c r="A852" s="2" t="s">
        <v>845</v>
      </c>
      <c r="B852" s="10" t="s">
        <v>1172</v>
      </c>
      <c r="C852" s="10" t="s">
        <v>1199</v>
      </c>
      <c r="D852" s="15">
        <v>44609</v>
      </c>
      <c r="E852" s="15">
        <v>44670</v>
      </c>
      <c r="F852" s="15"/>
      <c r="G852" s="15"/>
      <c r="H852" s="15"/>
      <c r="J852" s="23"/>
      <c r="K852" s="38" t="s">
        <v>2240</v>
      </c>
      <c r="L852" s="41" t="s">
        <v>3184</v>
      </c>
    </row>
    <row r="853" spans="1:12" x14ac:dyDescent="0.25">
      <c r="A853" s="2" t="s">
        <v>846</v>
      </c>
      <c r="B853" s="11" t="s">
        <v>1172</v>
      </c>
      <c r="C853" s="11" t="s">
        <v>1199</v>
      </c>
      <c r="D853" s="16">
        <v>44670</v>
      </c>
      <c r="E853" s="16">
        <v>44697</v>
      </c>
      <c r="F853" s="16"/>
      <c r="G853" s="16"/>
      <c r="H853" s="16"/>
      <c r="J853" s="17"/>
      <c r="K853" s="39" t="s">
        <v>2240</v>
      </c>
      <c r="L853" s="40" t="s">
        <v>3185</v>
      </c>
    </row>
    <row r="854" spans="1:12" x14ac:dyDescent="0.25">
      <c r="A854" s="2" t="s">
        <v>847</v>
      </c>
      <c r="B854" s="10" t="s">
        <v>1172</v>
      </c>
      <c r="C854" s="10" t="s">
        <v>1199</v>
      </c>
      <c r="D854" s="15">
        <v>44719</v>
      </c>
      <c r="E854" s="15">
        <v>44754</v>
      </c>
      <c r="F854" s="15"/>
      <c r="G854" s="15"/>
      <c r="H854" s="15"/>
      <c r="J854" s="23"/>
      <c r="K854" s="38" t="s">
        <v>2263</v>
      </c>
      <c r="L854" s="41" t="s">
        <v>3186</v>
      </c>
    </row>
    <row r="855" spans="1:12" x14ac:dyDescent="0.25">
      <c r="A855" s="2" t="s">
        <v>848</v>
      </c>
      <c r="B855" s="11" t="s">
        <v>1172</v>
      </c>
      <c r="C855" s="11" t="s">
        <v>1199</v>
      </c>
      <c r="D855" s="16">
        <v>44670</v>
      </c>
      <c r="E855" s="16">
        <v>44697</v>
      </c>
      <c r="F855" s="16"/>
      <c r="G855" s="16"/>
      <c r="H855" s="16"/>
      <c r="J855" s="17"/>
      <c r="K855" s="39" t="s">
        <v>2240</v>
      </c>
      <c r="L855" s="40" t="s">
        <v>3187</v>
      </c>
    </row>
    <row r="856" spans="1:12" x14ac:dyDescent="0.25">
      <c r="A856" s="2" t="s">
        <v>849</v>
      </c>
      <c r="B856" s="10" t="s">
        <v>1172</v>
      </c>
      <c r="C856" s="10" t="s">
        <v>1199</v>
      </c>
      <c r="D856" s="15">
        <v>44719</v>
      </c>
      <c r="E856" s="15">
        <v>44754</v>
      </c>
      <c r="F856" s="15"/>
      <c r="G856" s="15"/>
      <c r="H856" s="15"/>
      <c r="J856" s="23"/>
      <c r="K856" s="38" t="s">
        <v>2264</v>
      </c>
      <c r="L856" s="41" t="s">
        <v>3188</v>
      </c>
    </row>
    <row r="857" spans="1:12" x14ac:dyDescent="0.25">
      <c r="A857" s="2" t="s">
        <v>850</v>
      </c>
      <c r="B857" s="11" t="s">
        <v>1172</v>
      </c>
      <c r="C857" s="11" t="s">
        <v>1199</v>
      </c>
      <c r="D857" s="16">
        <v>44719</v>
      </c>
      <c r="E857" s="16">
        <v>44754</v>
      </c>
      <c r="F857" s="16"/>
      <c r="G857" s="16"/>
      <c r="H857" s="16"/>
      <c r="J857" s="17"/>
      <c r="K857" s="21" t="s">
        <v>2265</v>
      </c>
      <c r="L857" s="40" t="s">
        <v>3189</v>
      </c>
    </row>
    <row r="858" spans="1:12" x14ac:dyDescent="0.25">
      <c r="A858" s="2" t="s">
        <v>851</v>
      </c>
      <c r="B858" s="10" t="s">
        <v>1172</v>
      </c>
      <c r="C858" s="10" t="s">
        <v>1199</v>
      </c>
      <c r="D858" s="15">
        <v>44725</v>
      </c>
      <c r="E858" s="15">
        <v>44819</v>
      </c>
      <c r="F858" s="15"/>
      <c r="G858" s="15"/>
      <c r="H858" s="15"/>
      <c r="J858" s="23"/>
      <c r="K858" s="38" t="s">
        <v>2266</v>
      </c>
      <c r="L858" s="41" t="s">
        <v>3190</v>
      </c>
    </row>
    <row r="859" spans="1:12" x14ac:dyDescent="0.25">
      <c r="A859" s="2" t="s">
        <v>852</v>
      </c>
      <c r="B859" s="11" t="s">
        <v>1172</v>
      </c>
      <c r="C859" s="11" t="s">
        <v>1199</v>
      </c>
      <c r="D859" s="16">
        <v>44663</v>
      </c>
      <c r="E859" s="16">
        <v>44810</v>
      </c>
      <c r="F859" s="16"/>
      <c r="G859" s="16"/>
      <c r="H859" s="16"/>
      <c r="J859" s="17"/>
      <c r="K859" s="39" t="s">
        <v>2267</v>
      </c>
      <c r="L859" s="40" t="s">
        <v>3191</v>
      </c>
    </row>
    <row r="860" spans="1:12" x14ac:dyDescent="0.25">
      <c r="A860" s="2" t="s">
        <v>853</v>
      </c>
      <c r="B860" s="10" t="s">
        <v>1172</v>
      </c>
      <c r="C860" s="10" t="s">
        <v>1199</v>
      </c>
      <c r="D860" s="15">
        <v>44663</v>
      </c>
      <c r="E860" s="15">
        <v>44810</v>
      </c>
      <c r="F860" s="15"/>
      <c r="G860" s="15"/>
      <c r="H860" s="15"/>
      <c r="J860" s="23"/>
      <c r="K860" s="38" t="s">
        <v>2268</v>
      </c>
      <c r="L860" s="41" t="s">
        <v>3192</v>
      </c>
    </row>
    <row r="861" spans="1:12" x14ac:dyDescent="0.25">
      <c r="A861" s="2" t="s">
        <v>854</v>
      </c>
      <c r="B861" s="11" t="s">
        <v>1172</v>
      </c>
      <c r="C861" s="11" t="s">
        <v>1199</v>
      </c>
      <c r="D861" s="16">
        <v>44691</v>
      </c>
      <c r="E861" s="16">
        <v>44719</v>
      </c>
      <c r="F861" s="16"/>
      <c r="G861" s="16"/>
      <c r="H861" s="16"/>
      <c r="J861" s="17"/>
      <c r="K861" s="39" t="s">
        <v>2269</v>
      </c>
      <c r="L861" s="40" t="s">
        <v>3193</v>
      </c>
    </row>
    <row r="862" spans="1:12" x14ac:dyDescent="0.25">
      <c r="A862" s="2" t="s">
        <v>855</v>
      </c>
      <c r="B862" s="10" t="s">
        <v>1172</v>
      </c>
      <c r="C862" s="10" t="s">
        <v>1199</v>
      </c>
      <c r="D862" s="15">
        <v>44691</v>
      </c>
      <c r="E862" s="15">
        <v>44754</v>
      </c>
      <c r="F862" s="15"/>
      <c r="G862" s="15"/>
      <c r="H862" s="15"/>
      <c r="J862" s="23"/>
      <c r="K862" s="38" t="s">
        <v>2270</v>
      </c>
      <c r="L862" s="41" t="s">
        <v>3194</v>
      </c>
    </row>
    <row r="863" spans="1:12" x14ac:dyDescent="0.25">
      <c r="A863" s="2" t="s">
        <v>856</v>
      </c>
      <c r="B863" s="11" t="s">
        <v>1172</v>
      </c>
      <c r="C863" s="11" t="s">
        <v>1199</v>
      </c>
      <c r="D863" s="16">
        <v>44691</v>
      </c>
      <c r="E863" s="16">
        <v>44754</v>
      </c>
      <c r="F863" s="16"/>
      <c r="G863" s="16"/>
      <c r="H863" s="16"/>
      <c r="J863" s="17"/>
      <c r="K863" s="39" t="s">
        <v>2271</v>
      </c>
      <c r="L863" s="40" t="s">
        <v>3195</v>
      </c>
    </row>
    <row r="864" spans="1:12" x14ac:dyDescent="0.25">
      <c r="A864" s="2" t="s">
        <v>857</v>
      </c>
      <c r="B864" s="10" t="s">
        <v>1172</v>
      </c>
      <c r="C864" s="10" t="s">
        <v>1199</v>
      </c>
      <c r="D864" s="15">
        <v>44691</v>
      </c>
      <c r="E864" s="15">
        <v>44754</v>
      </c>
      <c r="F864" s="15"/>
      <c r="G864" s="15"/>
      <c r="H864" s="15"/>
      <c r="J864" s="23"/>
      <c r="K864" s="38" t="s">
        <v>2272</v>
      </c>
      <c r="L864" s="41" t="s">
        <v>3196</v>
      </c>
    </row>
    <row r="865" spans="1:12" x14ac:dyDescent="0.25">
      <c r="A865" s="2" t="s">
        <v>858</v>
      </c>
      <c r="B865" s="11" t="s">
        <v>1172</v>
      </c>
      <c r="C865" s="11" t="s">
        <v>1199</v>
      </c>
      <c r="D865" s="16">
        <v>44697</v>
      </c>
      <c r="E865" s="16"/>
      <c r="F865" s="16"/>
      <c r="G865" s="16"/>
      <c r="H865" s="16"/>
      <c r="J865" s="17"/>
      <c r="K865" s="39" t="s">
        <v>2273</v>
      </c>
      <c r="L865" s="40" t="s">
        <v>3197</v>
      </c>
    </row>
    <row r="866" spans="1:12" x14ac:dyDescent="0.25">
      <c r="A866" s="2" t="s">
        <v>859</v>
      </c>
      <c r="B866" s="10" t="s">
        <v>1172</v>
      </c>
      <c r="C866" s="10" t="s">
        <v>1199</v>
      </c>
      <c r="D866" s="15">
        <v>44719</v>
      </c>
      <c r="E866" s="15"/>
      <c r="F866" s="15"/>
      <c r="G866" s="15"/>
      <c r="H866" s="15"/>
      <c r="J866" s="23"/>
      <c r="K866" s="38" t="s">
        <v>2274</v>
      </c>
      <c r="L866" s="41" t="s">
        <v>3198</v>
      </c>
    </row>
    <row r="867" spans="1:12" x14ac:dyDescent="0.25">
      <c r="A867" s="2" t="s">
        <v>860</v>
      </c>
      <c r="B867" s="11" t="s">
        <v>1172</v>
      </c>
      <c r="C867" s="11" t="s">
        <v>1199</v>
      </c>
      <c r="D867" s="16">
        <v>44719</v>
      </c>
      <c r="E867" s="16">
        <v>44810</v>
      </c>
      <c r="F867" s="16"/>
      <c r="G867" s="16"/>
      <c r="H867" s="16"/>
      <c r="J867" s="17"/>
      <c r="K867" s="39" t="s">
        <v>2275</v>
      </c>
      <c r="L867" s="40" t="s">
        <v>3199</v>
      </c>
    </row>
    <row r="868" spans="1:12" ht="409.5" x14ac:dyDescent="0.25">
      <c r="A868" s="2" t="s">
        <v>861</v>
      </c>
      <c r="B868" s="10" t="s">
        <v>1172</v>
      </c>
      <c r="C868" s="10" t="s">
        <v>1199</v>
      </c>
      <c r="D868" s="15">
        <v>44719</v>
      </c>
      <c r="E868" s="15">
        <v>44810</v>
      </c>
      <c r="F868" s="15"/>
      <c r="G868" s="15"/>
      <c r="H868" s="15"/>
      <c r="J868" s="23"/>
      <c r="K868" s="38" t="s">
        <v>2276</v>
      </c>
      <c r="L868" s="60" t="s">
        <v>3200</v>
      </c>
    </row>
    <row r="869" spans="1:12" x14ac:dyDescent="0.25">
      <c r="A869" s="2" t="s">
        <v>862</v>
      </c>
      <c r="B869" s="11" t="s">
        <v>1172</v>
      </c>
      <c r="C869" s="11" t="s">
        <v>1199</v>
      </c>
      <c r="D869" s="16">
        <v>44719</v>
      </c>
      <c r="E869" s="16">
        <v>44754</v>
      </c>
      <c r="F869" s="16"/>
      <c r="G869" s="16"/>
      <c r="H869" s="16"/>
      <c r="J869" s="17"/>
      <c r="K869" s="39" t="s">
        <v>2277</v>
      </c>
      <c r="L869" s="40" t="s">
        <v>3201</v>
      </c>
    </row>
    <row r="870" spans="1:12" x14ac:dyDescent="0.25">
      <c r="A870" s="2" t="s">
        <v>863</v>
      </c>
      <c r="B870" s="10" t="s">
        <v>1172</v>
      </c>
      <c r="C870" s="10" t="s">
        <v>1199</v>
      </c>
      <c r="D870" s="15">
        <v>44719</v>
      </c>
      <c r="E870" s="15">
        <v>44754</v>
      </c>
      <c r="F870" s="15"/>
      <c r="G870" s="15"/>
      <c r="H870" s="15"/>
      <c r="J870" s="23"/>
      <c r="K870" s="38" t="s">
        <v>2278</v>
      </c>
      <c r="L870" s="41" t="s">
        <v>3202</v>
      </c>
    </row>
    <row r="871" spans="1:12" x14ac:dyDescent="0.25">
      <c r="A871" s="2" t="s">
        <v>864</v>
      </c>
      <c r="B871" s="11" t="s">
        <v>1172</v>
      </c>
      <c r="C871" s="11" t="s">
        <v>1199</v>
      </c>
      <c r="D871" s="16">
        <v>44719</v>
      </c>
      <c r="E871" s="16">
        <v>44754</v>
      </c>
      <c r="F871" s="16"/>
      <c r="G871" s="16"/>
      <c r="H871" s="16"/>
      <c r="J871" s="17"/>
      <c r="K871" s="39" t="s">
        <v>2279</v>
      </c>
      <c r="L871" s="40" t="s">
        <v>3203</v>
      </c>
    </row>
    <row r="872" spans="1:12" x14ac:dyDescent="0.25">
      <c r="A872" s="2" t="s">
        <v>865</v>
      </c>
      <c r="B872" s="10" t="s">
        <v>1172</v>
      </c>
      <c r="C872" s="10" t="s">
        <v>1199</v>
      </c>
      <c r="D872" s="15">
        <v>44719</v>
      </c>
      <c r="E872" s="15"/>
      <c r="F872" s="15"/>
      <c r="G872" s="15"/>
      <c r="H872" s="15"/>
      <c r="J872" s="23"/>
      <c r="K872" s="38" t="s">
        <v>2280</v>
      </c>
      <c r="L872" s="41" t="s">
        <v>3204</v>
      </c>
    </row>
    <row r="873" spans="1:12" x14ac:dyDescent="0.25">
      <c r="A873" s="2" t="s">
        <v>866</v>
      </c>
      <c r="B873" s="11" t="s">
        <v>1172</v>
      </c>
      <c r="C873" s="11" t="s">
        <v>1199</v>
      </c>
      <c r="D873" s="16">
        <v>44719</v>
      </c>
      <c r="E873" s="16"/>
      <c r="F873" s="16"/>
      <c r="G873" s="16"/>
      <c r="H873" s="16"/>
      <c r="J873" s="17"/>
      <c r="K873" s="39" t="s">
        <v>2281</v>
      </c>
      <c r="L873" s="40" t="s">
        <v>3205</v>
      </c>
    </row>
    <row r="874" spans="1:12" x14ac:dyDescent="0.25">
      <c r="A874" s="2" t="s">
        <v>867</v>
      </c>
      <c r="B874" s="10" t="s">
        <v>1172</v>
      </c>
      <c r="C874" s="10" t="s">
        <v>1199</v>
      </c>
      <c r="D874" s="15">
        <v>44719</v>
      </c>
      <c r="E874" s="15"/>
      <c r="F874" s="15"/>
      <c r="G874" s="15"/>
      <c r="H874" s="15"/>
      <c r="J874" s="23"/>
      <c r="K874" s="38" t="s">
        <v>2282</v>
      </c>
      <c r="L874" s="41" t="s">
        <v>3206</v>
      </c>
    </row>
    <row r="875" spans="1:12" x14ac:dyDescent="0.25">
      <c r="A875" s="2" t="s">
        <v>868</v>
      </c>
      <c r="B875" s="11" t="s">
        <v>1172</v>
      </c>
      <c r="C875" s="11" t="s">
        <v>1199</v>
      </c>
      <c r="D875" s="16">
        <v>44719</v>
      </c>
      <c r="E875" s="16"/>
      <c r="F875" s="16"/>
      <c r="G875" s="16"/>
      <c r="H875" s="16"/>
      <c r="J875" s="17"/>
      <c r="K875" s="39" t="s">
        <v>2283</v>
      </c>
      <c r="L875" s="40" t="s">
        <v>3207</v>
      </c>
    </row>
    <row r="876" spans="1:12" x14ac:dyDescent="0.25">
      <c r="A876" s="2" t="s">
        <v>869</v>
      </c>
      <c r="B876" s="10" t="s">
        <v>1172</v>
      </c>
      <c r="C876" s="10" t="s">
        <v>1199</v>
      </c>
      <c r="D876" s="15">
        <v>44719</v>
      </c>
      <c r="E876" s="15"/>
      <c r="F876" s="15"/>
      <c r="G876" s="15"/>
      <c r="H876" s="15"/>
      <c r="J876" s="23"/>
      <c r="K876" s="38" t="s">
        <v>2284</v>
      </c>
      <c r="L876" s="41" t="s">
        <v>3208</v>
      </c>
    </row>
    <row r="877" spans="1:12" x14ac:dyDescent="0.25">
      <c r="A877" s="2" t="s">
        <v>870</v>
      </c>
      <c r="B877" s="11" t="s">
        <v>1186</v>
      </c>
      <c r="C877" s="11" t="s">
        <v>1197</v>
      </c>
      <c r="D877" s="16">
        <v>43490</v>
      </c>
      <c r="E877" s="16">
        <v>44243</v>
      </c>
      <c r="F877" s="16"/>
      <c r="G877" s="27" t="s">
        <v>1685</v>
      </c>
      <c r="H877" s="16"/>
      <c r="J877" s="17">
        <v>44499</v>
      </c>
      <c r="K877" s="39" t="s">
        <v>2285</v>
      </c>
      <c r="L877" s="40" t="s">
        <v>3209</v>
      </c>
    </row>
    <row r="878" spans="1:12" x14ac:dyDescent="0.25">
      <c r="A878" s="2" t="s">
        <v>871</v>
      </c>
      <c r="B878" s="10" t="s">
        <v>1186</v>
      </c>
      <c r="C878" s="10" t="s">
        <v>1197</v>
      </c>
      <c r="D878" s="15">
        <v>43644</v>
      </c>
      <c r="E878" s="15">
        <v>43910</v>
      </c>
      <c r="F878" s="15">
        <v>44139</v>
      </c>
      <c r="G878" s="15" t="s">
        <v>1686</v>
      </c>
      <c r="H878" s="15"/>
      <c r="J878" s="15">
        <v>44139</v>
      </c>
      <c r="K878" s="38" t="s">
        <v>2535</v>
      </c>
      <c r="L878" s="41" t="s">
        <v>3656</v>
      </c>
    </row>
    <row r="879" spans="1:12" x14ac:dyDescent="0.25">
      <c r="A879" s="2" t="s">
        <v>872</v>
      </c>
      <c r="B879" s="11" t="s">
        <v>1186</v>
      </c>
      <c r="C879" s="11" t="s">
        <v>1197</v>
      </c>
      <c r="D879" s="16">
        <v>43759</v>
      </c>
      <c r="E879" s="16">
        <v>43910</v>
      </c>
      <c r="F879" s="16">
        <v>44139</v>
      </c>
      <c r="G879" s="16" t="s">
        <v>1686</v>
      </c>
      <c r="H879" s="16"/>
      <c r="J879" s="16">
        <v>44139</v>
      </c>
      <c r="K879" s="39" t="s">
        <v>2536</v>
      </c>
      <c r="L879" s="40" t="s">
        <v>3657</v>
      </c>
    </row>
    <row r="880" spans="1:12" x14ac:dyDescent="0.25">
      <c r="A880" s="3" t="s">
        <v>873</v>
      </c>
      <c r="B880" s="10" t="s">
        <v>1186</v>
      </c>
      <c r="C880" s="10" t="s">
        <v>1197</v>
      </c>
      <c r="D880" s="15">
        <v>44047</v>
      </c>
      <c r="E880" s="15">
        <v>44075</v>
      </c>
      <c r="F880" s="15">
        <v>44139</v>
      </c>
      <c r="G880" s="15" t="s">
        <v>1687</v>
      </c>
      <c r="H880" s="15"/>
      <c r="J880" s="23">
        <v>44139</v>
      </c>
      <c r="K880" s="38" t="s">
        <v>2240</v>
      </c>
      <c r="L880" s="41" t="s">
        <v>3210</v>
      </c>
    </row>
    <row r="881" spans="1:12" x14ac:dyDescent="0.25">
      <c r="A881" s="2" t="s">
        <v>874</v>
      </c>
      <c r="B881" s="11" t="s">
        <v>1186</v>
      </c>
      <c r="C881" s="11" t="s">
        <v>1197</v>
      </c>
      <c r="D881" s="16">
        <v>44336</v>
      </c>
      <c r="E881" s="16">
        <v>44483</v>
      </c>
      <c r="F881" s="16"/>
      <c r="G881" s="16" t="s">
        <v>1222</v>
      </c>
      <c r="H881" s="16"/>
      <c r="J881" s="17"/>
      <c r="K881" s="39" t="s">
        <v>2240</v>
      </c>
      <c r="L881" s="40" t="s">
        <v>3211</v>
      </c>
    </row>
    <row r="882" spans="1:12" x14ac:dyDescent="0.25">
      <c r="A882" s="2" t="s">
        <v>875</v>
      </c>
      <c r="B882" s="10" t="s">
        <v>1186</v>
      </c>
      <c r="C882" s="10" t="s">
        <v>1197</v>
      </c>
      <c r="D882" s="15">
        <v>44609</v>
      </c>
      <c r="E882" s="15">
        <v>44637</v>
      </c>
      <c r="F882" s="15"/>
      <c r="G882" s="15" t="s">
        <v>1222</v>
      </c>
      <c r="H882" s="15"/>
      <c r="J882" s="23"/>
      <c r="K882" s="38" t="s">
        <v>2240</v>
      </c>
      <c r="L882" s="41" t="s">
        <v>3212</v>
      </c>
    </row>
    <row r="883" spans="1:12" x14ac:dyDescent="0.25">
      <c r="A883" s="2" t="s">
        <v>876</v>
      </c>
      <c r="B883" s="11" t="s">
        <v>1187</v>
      </c>
      <c r="C883" s="11" t="s">
        <v>1198</v>
      </c>
      <c r="D883" s="16">
        <v>43516</v>
      </c>
      <c r="E883" s="16">
        <v>44001</v>
      </c>
      <c r="F883" s="16">
        <v>44056</v>
      </c>
      <c r="G883" s="16" t="s">
        <v>1688</v>
      </c>
      <c r="H883" s="16"/>
      <c r="J883" s="16">
        <v>44056</v>
      </c>
      <c r="K883" s="39" t="s">
        <v>2286</v>
      </c>
      <c r="L883" s="40" t="s">
        <v>3213</v>
      </c>
    </row>
    <row r="884" spans="1:12" x14ac:dyDescent="0.25">
      <c r="A884" s="2" t="s">
        <v>877</v>
      </c>
      <c r="B884" s="10" t="s">
        <v>1187</v>
      </c>
      <c r="C884" s="10" t="s">
        <v>1198</v>
      </c>
      <c r="D884" s="15">
        <v>44001</v>
      </c>
      <c r="E884" s="15">
        <v>44638</v>
      </c>
      <c r="F884" s="15"/>
      <c r="G884" s="15"/>
      <c r="H884" s="15"/>
      <c r="J884" s="23"/>
      <c r="K884" s="38" t="s">
        <v>2287</v>
      </c>
      <c r="L884" s="41" t="s">
        <v>3214</v>
      </c>
    </row>
    <row r="885" spans="1:12" x14ac:dyDescent="0.25">
      <c r="A885" s="2" t="s">
        <v>878</v>
      </c>
      <c r="B885" s="11" t="s">
        <v>1187</v>
      </c>
      <c r="C885" s="11" t="s">
        <v>1198</v>
      </c>
      <c r="D885" s="16">
        <v>44085</v>
      </c>
      <c r="E885" s="16">
        <v>44120</v>
      </c>
      <c r="F885" s="16">
        <v>44253</v>
      </c>
      <c r="G885" s="16" t="s">
        <v>1689</v>
      </c>
      <c r="H885" s="16"/>
      <c r="J885" s="16">
        <v>44253</v>
      </c>
      <c r="K885" s="39" t="s">
        <v>2288</v>
      </c>
      <c r="L885" s="40" t="s">
        <v>3215</v>
      </c>
    </row>
    <row r="886" spans="1:12" x14ac:dyDescent="0.25">
      <c r="A886" s="2" t="s">
        <v>879</v>
      </c>
      <c r="B886" s="10" t="s">
        <v>1187</v>
      </c>
      <c r="C886" s="10" t="s">
        <v>1198</v>
      </c>
      <c r="D886" s="15">
        <v>44673</v>
      </c>
      <c r="E886" s="15">
        <v>44792</v>
      </c>
      <c r="F886" s="15"/>
      <c r="G886" s="15"/>
      <c r="H886" s="15"/>
      <c r="J886" s="23"/>
      <c r="K886" s="38" t="s">
        <v>2287</v>
      </c>
      <c r="L886" s="41" t="s">
        <v>3216</v>
      </c>
    </row>
    <row r="887" spans="1:12" ht="30" x14ac:dyDescent="0.25">
      <c r="A887" s="2" t="s">
        <v>880</v>
      </c>
      <c r="B887" s="11" t="s">
        <v>1185</v>
      </c>
      <c r="C887" s="11" t="s">
        <v>1198</v>
      </c>
      <c r="D887" s="16">
        <v>43847</v>
      </c>
      <c r="E887" s="17" t="s">
        <v>1217</v>
      </c>
      <c r="F887" s="16">
        <v>44089</v>
      </c>
      <c r="G887" s="16" t="s">
        <v>1690</v>
      </c>
      <c r="H887" s="16"/>
      <c r="J887" s="17">
        <v>44089</v>
      </c>
      <c r="K887" s="39" t="s">
        <v>2537</v>
      </c>
      <c r="L887" s="40" t="s">
        <v>3217</v>
      </c>
    </row>
    <row r="888" spans="1:12" x14ac:dyDescent="0.25">
      <c r="A888" s="2" t="s">
        <v>881</v>
      </c>
      <c r="B888" s="10" t="s">
        <v>1185</v>
      </c>
      <c r="C888" s="10" t="s">
        <v>1198</v>
      </c>
      <c r="D888" s="15">
        <v>43909</v>
      </c>
      <c r="E888" s="15">
        <v>43941</v>
      </c>
      <c r="F888" s="15" t="s">
        <v>1219</v>
      </c>
      <c r="G888" s="18" t="s">
        <v>1691</v>
      </c>
      <c r="H888" s="15"/>
      <c r="J888" s="23"/>
      <c r="K888" s="38" t="s">
        <v>2289</v>
      </c>
      <c r="L888" s="41" t="s">
        <v>3218</v>
      </c>
    </row>
    <row r="889" spans="1:12" x14ac:dyDescent="0.25">
      <c r="A889" s="2" t="s">
        <v>882</v>
      </c>
      <c r="B889" s="11" t="s">
        <v>1185</v>
      </c>
      <c r="C889" s="11" t="s">
        <v>1198</v>
      </c>
      <c r="D889" s="16">
        <v>44244</v>
      </c>
      <c r="E889" s="16">
        <v>44274</v>
      </c>
      <c r="F889" s="16">
        <v>44363</v>
      </c>
      <c r="G889" s="16" t="s">
        <v>1692</v>
      </c>
      <c r="H889" s="16"/>
      <c r="J889" s="17"/>
      <c r="K889" s="39" t="s">
        <v>2290</v>
      </c>
      <c r="L889" s="40" t="s">
        <v>3219</v>
      </c>
    </row>
    <row r="890" spans="1:12" x14ac:dyDescent="0.25">
      <c r="A890" s="2" t="s">
        <v>883</v>
      </c>
      <c r="B890" s="10" t="s">
        <v>1185</v>
      </c>
      <c r="C890" s="10" t="s">
        <v>1198</v>
      </c>
      <c r="D890" s="15">
        <v>44244</v>
      </c>
      <c r="E890" s="15">
        <v>44274</v>
      </c>
      <c r="F890" s="15">
        <v>44363</v>
      </c>
      <c r="G890" s="15" t="s">
        <v>1693</v>
      </c>
      <c r="H890" s="15"/>
      <c r="J890" s="23"/>
      <c r="K890" s="38" t="s">
        <v>2291</v>
      </c>
      <c r="L890" s="41" t="s">
        <v>3220</v>
      </c>
    </row>
    <row r="891" spans="1:12" x14ac:dyDescent="0.25">
      <c r="A891" s="2" t="s">
        <v>884</v>
      </c>
      <c r="B891" s="11" t="s">
        <v>1185</v>
      </c>
      <c r="C891" s="11" t="s">
        <v>1198</v>
      </c>
      <c r="D891" s="16">
        <v>44244</v>
      </c>
      <c r="E891" s="16">
        <v>44274</v>
      </c>
      <c r="F891" s="16">
        <v>44363</v>
      </c>
      <c r="G891" s="16" t="s">
        <v>1694</v>
      </c>
      <c r="H891" s="16"/>
      <c r="J891" s="17"/>
      <c r="K891" s="39" t="s">
        <v>2292</v>
      </c>
      <c r="L891" s="40" t="s">
        <v>3221</v>
      </c>
    </row>
    <row r="892" spans="1:12" x14ac:dyDescent="0.25">
      <c r="A892" s="2" t="s">
        <v>885</v>
      </c>
      <c r="B892" s="10" t="s">
        <v>1185</v>
      </c>
      <c r="C892" s="10" t="s">
        <v>1198</v>
      </c>
      <c r="D892" s="15">
        <v>44244</v>
      </c>
      <c r="E892" s="15">
        <v>44274</v>
      </c>
      <c r="F892" s="15">
        <v>44363</v>
      </c>
      <c r="G892" s="15" t="s">
        <v>1695</v>
      </c>
      <c r="H892" s="15"/>
      <c r="J892" s="23"/>
      <c r="K892" s="38" t="s">
        <v>2293</v>
      </c>
      <c r="L892" s="41" t="s">
        <v>3222</v>
      </c>
    </row>
    <row r="893" spans="1:12" x14ac:dyDescent="0.25">
      <c r="A893" s="2" t="s">
        <v>886</v>
      </c>
      <c r="B893" s="11" t="s">
        <v>1185</v>
      </c>
      <c r="C893" s="11" t="s">
        <v>1198</v>
      </c>
      <c r="D893" s="16">
        <v>44244</v>
      </c>
      <c r="E893" s="16">
        <v>44274</v>
      </c>
      <c r="F893" s="16">
        <v>44363</v>
      </c>
      <c r="G893" s="16" t="s">
        <v>1696</v>
      </c>
      <c r="H893" s="16"/>
      <c r="J893" s="17"/>
      <c r="K893" s="39" t="s">
        <v>2294</v>
      </c>
      <c r="L893" s="40" t="s">
        <v>3223</v>
      </c>
    </row>
    <row r="894" spans="1:12" x14ac:dyDescent="0.25">
      <c r="A894" s="2" t="s">
        <v>887</v>
      </c>
      <c r="B894" s="10" t="s">
        <v>1185</v>
      </c>
      <c r="C894" s="10" t="s">
        <v>1198</v>
      </c>
      <c r="D894" s="15">
        <v>44244</v>
      </c>
      <c r="E894" s="15">
        <v>44274</v>
      </c>
      <c r="F894" s="15">
        <v>44363</v>
      </c>
      <c r="G894" s="15" t="s">
        <v>1697</v>
      </c>
      <c r="H894" s="15"/>
      <c r="J894" s="23"/>
      <c r="K894" s="38" t="s">
        <v>2295</v>
      </c>
      <c r="L894" s="41" t="s">
        <v>3224</v>
      </c>
    </row>
    <row r="895" spans="1:12" x14ac:dyDescent="0.25">
      <c r="A895" s="2" t="s">
        <v>888</v>
      </c>
      <c r="B895" s="11" t="s">
        <v>1185</v>
      </c>
      <c r="C895" s="11" t="s">
        <v>1198</v>
      </c>
      <c r="D895" s="16">
        <v>44274</v>
      </c>
      <c r="E895" s="16">
        <v>44302</v>
      </c>
      <c r="F895" s="16">
        <v>44363</v>
      </c>
      <c r="G895" s="16" t="s">
        <v>1698</v>
      </c>
      <c r="H895" s="16"/>
      <c r="J895" s="17"/>
      <c r="K895" s="39" t="s">
        <v>2296</v>
      </c>
      <c r="L895" s="40" t="s">
        <v>3225</v>
      </c>
    </row>
    <row r="896" spans="1:12" x14ac:dyDescent="0.25">
      <c r="A896" s="2" t="s">
        <v>889</v>
      </c>
      <c r="B896" s="10" t="s">
        <v>1185</v>
      </c>
      <c r="C896" s="10" t="s">
        <v>1198</v>
      </c>
      <c r="D896" s="15">
        <v>44274</v>
      </c>
      <c r="E896" s="15">
        <v>44302</v>
      </c>
      <c r="F896" s="15">
        <v>44363</v>
      </c>
      <c r="G896" s="15" t="s">
        <v>1699</v>
      </c>
      <c r="H896" s="15"/>
      <c r="J896" s="23"/>
      <c r="K896" s="38" t="s">
        <v>2297</v>
      </c>
      <c r="L896" s="41" t="s">
        <v>3226</v>
      </c>
    </row>
    <row r="897" spans="1:12" x14ac:dyDescent="0.25">
      <c r="A897" s="2" t="s">
        <v>890</v>
      </c>
      <c r="B897" s="11" t="s">
        <v>1185</v>
      </c>
      <c r="C897" s="11" t="s">
        <v>1198</v>
      </c>
      <c r="D897" s="16">
        <v>44274</v>
      </c>
      <c r="E897" s="16">
        <v>44302</v>
      </c>
      <c r="F897" s="16">
        <v>44363</v>
      </c>
      <c r="G897" s="16" t="s">
        <v>1700</v>
      </c>
      <c r="H897" s="16"/>
      <c r="J897" s="17"/>
      <c r="K897" s="39" t="s">
        <v>2298</v>
      </c>
      <c r="L897" s="40" t="s">
        <v>3227</v>
      </c>
    </row>
    <row r="898" spans="1:12" x14ac:dyDescent="0.25">
      <c r="A898" s="2" t="s">
        <v>891</v>
      </c>
      <c r="B898" s="10" t="s">
        <v>1185</v>
      </c>
      <c r="C898" s="10" t="s">
        <v>1198</v>
      </c>
      <c r="D898" s="15">
        <v>44274</v>
      </c>
      <c r="E898" s="15">
        <v>44302</v>
      </c>
      <c r="F898" s="15">
        <v>44363</v>
      </c>
      <c r="G898" s="15" t="s">
        <v>1701</v>
      </c>
      <c r="H898" s="15"/>
      <c r="J898" s="23"/>
      <c r="K898" s="38" t="s">
        <v>2299</v>
      </c>
      <c r="L898" s="41" t="s">
        <v>3228</v>
      </c>
    </row>
    <row r="899" spans="1:12" x14ac:dyDescent="0.25">
      <c r="A899" s="2" t="s">
        <v>892</v>
      </c>
      <c r="B899" s="11" t="s">
        <v>1185</v>
      </c>
      <c r="C899" s="11" t="s">
        <v>1198</v>
      </c>
      <c r="D899" s="16">
        <v>44274</v>
      </c>
      <c r="E899" s="16">
        <v>44302</v>
      </c>
      <c r="F899" s="16">
        <v>44363</v>
      </c>
      <c r="G899" s="16" t="s">
        <v>1702</v>
      </c>
      <c r="H899" s="16"/>
      <c r="J899" s="17"/>
      <c r="K899" s="39" t="s">
        <v>2300</v>
      </c>
      <c r="L899" s="40" t="s">
        <v>3229</v>
      </c>
    </row>
    <row r="900" spans="1:12" x14ac:dyDescent="0.25">
      <c r="A900" s="2" t="s">
        <v>893</v>
      </c>
      <c r="B900" s="10" t="s">
        <v>1185</v>
      </c>
      <c r="C900" s="10" t="s">
        <v>1198</v>
      </c>
      <c r="D900" s="15">
        <v>44302</v>
      </c>
      <c r="E900" s="15">
        <v>44337</v>
      </c>
      <c r="F900" s="15">
        <v>44475</v>
      </c>
      <c r="G900" s="15" t="s">
        <v>1703</v>
      </c>
      <c r="H900" s="15"/>
      <c r="J900" s="23"/>
      <c r="K900" s="38" t="s">
        <v>2301</v>
      </c>
      <c r="L900" s="41" t="s">
        <v>3230</v>
      </c>
    </row>
    <row r="901" spans="1:12" x14ac:dyDescent="0.25">
      <c r="A901" s="2" t="s">
        <v>894</v>
      </c>
      <c r="B901" s="11" t="s">
        <v>1185</v>
      </c>
      <c r="C901" s="11" t="s">
        <v>1198</v>
      </c>
      <c r="D901" s="16">
        <v>44302</v>
      </c>
      <c r="E901" s="16">
        <v>44337</v>
      </c>
      <c r="F901" s="16">
        <v>44475</v>
      </c>
      <c r="G901" s="16" t="s">
        <v>1704</v>
      </c>
      <c r="H901" s="16"/>
      <c r="J901" s="17"/>
      <c r="K901" s="39" t="s">
        <v>2302</v>
      </c>
      <c r="L901" s="40" t="s">
        <v>3231</v>
      </c>
    </row>
    <row r="902" spans="1:12" x14ac:dyDescent="0.25">
      <c r="A902" s="2" t="s">
        <v>895</v>
      </c>
      <c r="B902" s="10" t="s">
        <v>1185</v>
      </c>
      <c r="C902" s="10" t="s">
        <v>1198</v>
      </c>
      <c r="D902" s="15">
        <v>44302</v>
      </c>
      <c r="E902" s="15">
        <v>44337</v>
      </c>
      <c r="F902" s="15">
        <v>44475</v>
      </c>
      <c r="G902" s="15" t="s">
        <v>1705</v>
      </c>
      <c r="H902" s="15"/>
      <c r="J902" s="23"/>
      <c r="K902" s="38" t="s">
        <v>2303</v>
      </c>
      <c r="L902" s="41" t="s">
        <v>3232</v>
      </c>
    </row>
    <row r="903" spans="1:12" x14ac:dyDescent="0.25">
      <c r="A903" s="2" t="s">
        <v>896</v>
      </c>
      <c r="B903" s="11" t="s">
        <v>1185</v>
      </c>
      <c r="C903" s="11" t="s">
        <v>1198</v>
      </c>
      <c r="D903" s="16">
        <v>44302</v>
      </c>
      <c r="E903" s="16">
        <v>44337</v>
      </c>
      <c r="F903" s="16">
        <v>44475</v>
      </c>
      <c r="G903" s="16" t="s">
        <v>1706</v>
      </c>
      <c r="H903" s="16"/>
      <c r="J903" s="17"/>
      <c r="K903" s="39" t="s">
        <v>2304</v>
      </c>
      <c r="L903" s="40" t="s">
        <v>3233</v>
      </c>
    </row>
    <row r="904" spans="1:12" x14ac:dyDescent="0.25">
      <c r="A904" s="2" t="s">
        <v>897</v>
      </c>
      <c r="B904" s="10" t="s">
        <v>1185</v>
      </c>
      <c r="C904" s="10" t="s">
        <v>1198</v>
      </c>
      <c r="D904" s="15">
        <v>44302</v>
      </c>
      <c r="E904" s="15">
        <v>44337</v>
      </c>
      <c r="F904" s="15">
        <v>44475</v>
      </c>
      <c r="G904" s="15" t="s">
        <v>1707</v>
      </c>
      <c r="H904" s="15"/>
      <c r="J904" s="23"/>
      <c r="K904" s="38" t="s">
        <v>2305</v>
      </c>
      <c r="L904" s="41" t="s">
        <v>3234</v>
      </c>
    </row>
    <row r="905" spans="1:12" x14ac:dyDescent="0.25">
      <c r="A905" s="2" t="s">
        <v>898</v>
      </c>
      <c r="B905" s="11" t="s">
        <v>1185</v>
      </c>
      <c r="C905" s="11" t="s">
        <v>1198</v>
      </c>
      <c r="D905" s="16">
        <v>44302</v>
      </c>
      <c r="E905" s="16">
        <v>44337</v>
      </c>
      <c r="F905" s="16">
        <v>44477</v>
      </c>
      <c r="G905" s="16" t="s">
        <v>1708</v>
      </c>
      <c r="H905" s="16"/>
      <c r="J905" s="17"/>
      <c r="K905" s="39" t="s">
        <v>2306</v>
      </c>
      <c r="L905" s="40" t="s">
        <v>3235</v>
      </c>
    </row>
    <row r="906" spans="1:12" x14ac:dyDescent="0.25">
      <c r="A906" s="2" t="s">
        <v>899</v>
      </c>
      <c r="B906" s="10" t="s">
        <v>1172</v>
      </c>
      <c r="C906" s="10" t="s">
        <v>1199</v>
      </c>
      <c r="D906" s="15">
        <v>44421</v>
      </c>
      <c r="E906" s="15">
        <v>44483</v>
      </c>
      <c r="F906" s="15">
        <v>44721</v>
      </c>
      <c r="G906" s="15" t="s">
        <v>1709</v>
      </c>
      <c r="H906" s="15"/>
      <c r="J906" s="15">
        <v>44721</v>
      </c>
      <c r="K906" s="38" t="s">
        <v>2240</v>
      </c>
      <c r="L906" s="41" t="s">
        <v>3236</v>
      </c>
    </row>
    <row r="907" spans="1:12" x14ac:dyDescent="0.25">
      <c r="A907" s="2" t="s">
        <v>900</v>
      </c>
      <c r="B907" s="11" t="s">
        <v>1185</v>
      </c>
      <c r="C907" s="11" t="s">
        <v>1198</v>
      </c>
      <c r="D907" s="16">
        <v>44638</v>
      </c>
      <c r="E907" s="16">
        <v>44727</v>
      </c>
      <c r="F907" s="16"/>
      <c r="G907" s="16" t="s">
        <v>1710</v>
      </c>
      <c r="H907" s="16"/>
      <c r="J907" s="17"/>
      <c r="K907" s="39" t="s">
        <v>2307</v>
      </c>
      <c r="L907" s="61" t="s">
        <v>3237</v>
      </c>
    </row>
    <row r="908" spans="1:12" x14ac:dyDescent="0.25">
      <c r="A908" s="2" t="s">
        <v>901</v>
      </c>
      <c r="B908" s="10" t="s">
        <v>1185</v>
      </c>
      <c r="C908" s="10" t="s">
        <v>1198</v>
      </c>
      <c r="D908" s="15">
        <v>44638</v>
      </c>
      <c r="E908" s="15">
        <v>44727</v>
      </c>
      <c r="F908" s="15"/>
      <c r="G908" s="15" t="s">
        <v>1711</v>
      </c>
      <c r="H908" s="15"/>
      <c r="J908" s="23"/>
      <c r="K908" s="38" t="s">
        <v>2308</v>
      </c>
      <c r="L908" s="62" t="s">
        <v>3238</v>
      </c>
    </row>
    <row r="909" spans="1:12" x14ac:dyDescent="0.25">
      <c r="A909" s="2" t="s">
        <v>902</v>
      </c>
      <c r="B909" s="11" t="s">
        <v>1185</v>
      </c>
      <c r="C909" s="11" t="s">
        <v>1198</v>
      </c>
      <c r="D909" s="16">
        <v>44638</v>
      </c>
      <c r="E909" s="16">
        <v>44727</v>
      </c>
      <c r="F909" s="16"/>
      <c r="G909" s="16" t="s">
        <v>1712</v>
      </c>
      <c r="H909" s="16"/>
      <c r="J909" s="16"/>
      <c r="K909" s="39" t="s">
        <v>2309</v>
      </c>
      <c r="L909" s="61" t="s">
        <v>3239</v>
      </c>
    </row>
    <row r="910" spans="1:12" x14ac:dyDescent="0.25">
      <c r="A910" s="2" t="s">
        <v>903</v>
      </c>
      <c r="B910" s="10" t="s">
        <v>1185</v>
      </c>
      <c r="C910" s="10" t="s">
        <v>1198</v>
      </c>
      <c r="D910" s="15">
        <v>44700</v>
      </c>
      <c r="E910" s="15">
        <v>44848</v>
      </c>
      <c r="F910" s="15"/>
      <c r="G910" s="15"/>
      <c r="H910" s="15"/>
      <c r="J910" s="23"/>
      <c r="K910" s="38" t="s">
        <v>2310</v>
      </c>
      <c r="L910" s="41" t="s">
        <v>3240</v>
      </c>
    </row>
    <row r="911" spans="1:12" x14ac:dyDescent="0.25">
      <c r="A911" s="2" t="s">
        <v>904</v>
      </c>
      <c r="B911" s="11" t="s">
        <v>1173</v>
      </c>
      <c r="C911" s="11" t="s">
        <v>1197</v>
      </c>
      <c r="D911" s="16">
        <v>43566</v>
      </c>
      <c r="E911" s="16"/>
      <c r="F911" s="16"/>
      <c r="G911" s="16"/>
      <c r="H911" s="16"/>
      <c r="J911" s="17"/>
      <c r="K911" s="39" t="s">
        <v>2538</v>
      </c>
      <c r="L911" s="40" t="s">
        <v>3658</v>
      </c>
    </row>
    <row r="912" spans="1:12" x14ac:dyDescent="0.25">
      <c r="A912" s="2" t="s">
        <v>905</v>
      </c>
      <c r="B912" s="10" t="s">
        <v>1173</v>
      </c>
      <c r="C912" s="10" t="s">
        <v>1197</v>
      </c>
      <c r="D912" s="15">
        <v>43566</v>
      </c>
      <c r="E912" s="15"/>
      <c r="F912" s="15"/>
      <c r="G912" s="15"/>
      <c r="H912" s="15"/>
      <c r="J912" s="23"/>
      <c r="K912" s="38" t="s">
        <v>2539</v>
      </c>
      <c r="L912" s="41" t="s">
        <v>3659</v>
      </c>
    </row>
    <row r="913" spans="1:12" x14ac:dyDescent="0.25">
      <c r="A913" s="2" t="s">
        <v>906</v>
      </c>
      <c r="B913" s="11" t="s">
        <v>1173</v>
      </c>
      <c r="C913" s="11" t="s">
        <v>1197</v>
      </c>
      <c r="D913" s="16">
        <v>43566</v>
      </c>
      <c r="E913" s="16"/>
      <c r="F913" s="16"/>
      <c r="G913" s="16"/>
      <c r="H913" s="16"/>
      <c r="J913" s="17"/>
      <c r="K913" s="39" t="s">
        <v>2540</v>
      </c>
      <c r="L913" s="40" t="s">
        <v>3660</v>
      </c>
    </row>
    <row r="914" spans="1:12" x14ac:dyDescent="0.25">
      <c r="A914" s="2" t="s">
        <v>907</v>
      </c>
      <c r="B914" s="10" t="s">
        <v>1173</v>
      </c>
      <c r="C914" s="10" t="s">
        <v>1197</v>
      </c>
      <c r="D914" s="15">
        <v>43566</v>
      </c>
      <c r="E914" s="15"/>
      <c r="F914" s="15"/>
      <c r="G914" s="15"/>
      <c r="H914" s="15"/>
      <c r="J914" s="23"/>
      <c r="K914" s="38" t="s">
        <v>2541</v>
      </c>
      <c r="L914" s="41" t="s">
        <v>3661</v>
      </c>
    </row>
    <row r="915" spans="1:12" x14ac:dyDescent="0.25">
      <c r="A915" s="2" t="s">
        <v>908</v>
      </c>
      <c r="B915" s="11" t="s">
        <v>1173</v>
      </c>
      <c r="C915" s="11" t="s">
        <v>1197</v>
      </c>
      <c r="D915" s="16">
        <v>43566</v>
      </c>
      <c r="E915" s="16"/>
      <c r="F915" s="16"/>
      <c r="G915" s="16"/>
      <c r="H915" s="16"/>
      <c r="J915" s="17"/>
      <c r="K915" s="39" t="s">
        <v>2542</v>
      </c>
      <c r="L915" s="40" t="s">
        <v>3662</v>
      </c>
    </row>
    <row r="916" spans="1:12" ht="30" x14ac:dyDescent="0.25">
      <c r="A916" s="2" t="s">
        <v>909</v>
      </c>
      <c r="B916" s="10" t="s">
        <v>1173</v>
      </c>
      <c r="C916" s="10" t="s">
        <v>1197</v>
      </c>
      <c r="D916" s="15">
        <v>43566</v>
      </c>
      <c r="E916" s="15">
        <v>44530</v>
      </c>
      <c r="F916" s="15"/>
      <c r="G916" s="28" t="s">
        <v>1713</v>
      </c>
      <c r="H916" s="15"/>
      <c r="J916" s="23" t="s">
        <v>1858</v>
      </c>
      <c r="K916" s="38" t="s">
        <v>2543</v>
      </c>
      <c r="L916" s="41" t="s">
        <v>3663</v>
      </c>
    </row>
    <row r="917" spans="1:12" ht="30" x14ac:dyDescent="0.25">
      <c r="A917" s="2" t="s">
        <v>910</v>
      </c>
      <c r="B917" s="11" t="s">
        <v>1173</v>
      </c>
      <c r="C917" s="11" t="s">
        <v>1197</v>
      </c>
      <c r="D917" s="16">
        <v>43566</v>
      </c>
      <c r="E917" s="16">
        <v>44530</v>
      </c>
      <c r="F917" s="16"/>
      <c r="G917" s="27" t="s">
        <v>1714</v>
      </c>
      <c r="H917" s="16"/>
      <c r="J917" s="17" t="s">
        <v>1858</v>
      </c>
      <c r="K917" s="39" t="s">
        <v>2544</v>
      </c>
      <c r="L917" s="40" t="s">
        <v>3664</v>
      </c>
    </row>
    <row r="918" spans="1:12" x14ac:dyDescent="0.25">
      <c r="A918" s="2" t="s">
        <v>911</v>
      </c>
      <c r="B918" s="10" t="s">
        <v>1173</v>
      </c>
      <c r="C918" s="10" t="s">
        <v>1197</v>
      </c>
      <c r="D918" s="15">
        <v>43566</v>
      </c>
      <c r="E918" s="15">
        <v>44327</v>
      </c>
      <c r="F918" s="15">
        <v>44459</v>
      </c>
      <c r="G918" s="15" t="s">
        <v>1715</v>
      </c>
      <c r="H918" s="15"/>
      <c r="J918" s="23"/>
      <c r="K918" s="38" t="s">
        <v>2541</v>
      </c>
      <c r="L918" s="41" t="s">
        <v>3665</v>
      </c>
    </row>
    <row r="919" spans="1:12" x14ac:dyDescent="0.25">
      <c r="A919" s="2" t="s">
        <v>912</v>
      </c>
      <c r="B919" s="11" t="s">
        <v>1173</v>
      </c>
      <c r="C919" s="11" t="s">
        <v>1197</v>
      </c>
      <c r="D919" s="16">
        <v>43549</v>
      </c>
      <c r="E919" s="16"/>
      <c r="F919" s="16"/>
      <c r="G919" s="16"/>
      <c r="H919" s="16"/>
      <c r="J919" s="17"/>
      <c r="K919" s="39" t="s">
        <v>2240</v>
      </c>
      <c r="L919" s="40" t="s">
        <v>3666</v>
      </c>
    </row>
    <row r="920" spans="1:12" ht="30" x14ac:dyDescent="0.25">
      <c r="A920" s="2" t="s">
        <v>913</v>
      </c>
      <c r="B920" s="10" t="s">
        <v>1173</v>
      </c>
      <c r="C920" s="10" t="s">
        <v>1197</v>
      </c>
      <c r="D920" s="15">
        <v>43566</v>
      </c>
      <c r="E920" s="15">
        <v>44530</v>
      </c>
      <c r="F920" s="15"/>
      <c r="G920" s="28" t="s">
        <v>1716</v>
      </c>
      <c r="H920" s="15"/>
      <c r="J920" s="23" t="s">
        <v>1858</v>
      </c>
      <c r="K920" s="38" t="s">
        <v>2545</v>
      </c>
      <c r="L920" s="41" t="s">
        <v>3665</v>
      </c>
    </row>
    <row r="921" spans="1:12" x14ac:dyDescent="0.25">
      <c r="A921" s="2" t="s">
        <v>914</v>
      </c>
      <c r="B921" s="11" t="s">
        <v>1173</v>
      </c>
      <c r="C921" s="11" t="s">
        <v>1197</v>
      </c>
      <c r="D921" s="16">
        <v>43549</v>
      </c>
      <c r="E921" s="16"/>
      <c r="F921" s="16"/>
      <c r="G921" s="16"/>
      <c r="H921" s="16"/>
      <c r="J921" s="17"/>
      <c r="K921" s="39" t="s">
        <v>2240</v>
      </c>
      <c r="L921" s="40" t="s">
        <v>3666</v>
      </c>
    </row>
    <row r="922" spans="1:12" x14ac:dyDescent="0.25">
      <c r="A922" s="2" t="s">
        <v>915</v>
      </c>
      <c r="B922" s="10" t="s">
        <v>1173</v>
      </c>
      <c r="C922" s="10" t="s">
        <v>1197</v>
      </c>
      <c r="D922" s="15">
        <v>43566</v>
      </c>
      <c r="E922" s="15"/>
      <c r="F922" s="15"/>
      <c r="G922" s="15"/>
      <c r="H922" s="15"/>
      <c r="J922" s="23"/>
      <c r="K922" s="38" t="s">
        <v>2546</v>
      </c>
      <c r="L922" s="41" t="s">
        <v>3667</v>
      </c>
    </row>
    <row r="923" spans="1:12" ht="30" x14ac:dyDescent="0.25">
      <c r="A923" s="2" t="s">
        <v>916</v>
      </c>
      <c r="B923" s="11" t="s">
        <v>1173</v>
      </c>
      <c r="C923" s="11" t="s">
        <v>1197</v>
      </c>
      <c r="D923" s="16">
        <v>43566</v>
      </c>
      <c r="E923" s="16">
        <v>44530</v>
      </c>
      <c r="F923" s="16"/>
      <c r="G923" s="16" t="s">
        <v>1717</v>
      </c>
      <c r="H923" s="16"/>
      <c r="J923" s="17" t="s">
        <v>1858</v>
      </c>
      <c r="K923" s="39" t="s">
        <v>2547</v>
      </c>
      <c r="L923" s="40" t="s">
        <v>3668</v>
      </c>
    </row>
    <row r="924" spans="1:12" x14ac:dyDescent="0.25">
      <c r="A924" s="2" t="s">
        <v>917</v>
      </c>
      <c r="B924" s="10" t="s">
        <v>1173</v>
      </c>
      <c r="C924" s="10" t="s">
        <v>1197</v>
      </c>
      <c r="D924" s="15">
        <v>43566</v>
      </c>
      <c r="E924" s="15"/>
      <c r="F924" s="15"/>
      <c r="G924" s="15"/>
      <c r="H924" s="15"/>
      <c r="J924" s="23"/>
      <c r="K924" s="38" t="s">
        <v>2548</v>
      </c>
      <c r="L924" s="41" t="s">
        <v>3667</v>
      </c>
    </row>
    <row r="925" spans="1:12" x14ac:dyDescent="0.25">
      <c r="A925" s="2" t="s">
        <v>918</v>
      </c>
      <c r="B925" s="11" t="s">
        <v>1173</v>
      </c>
      <c r="C925" s="11" t="s">
        <v>1197</v>
      </c>
      <c r="D925" s="16">
        <v>43549</v>
      </c>
      <c r="E925" s="16"/>
      <c r="F925" s="16"/>
      <c r="G925" s="16"/>
      <c r="H925" s="16"/>
      <c r="J925" s="17"/>
      <c r="K925" s="39" t="s">
        <v>2240</v>
      </c>
      <c r="L925" s="40" t="s">
        <v>3669</v>
      </c>
    </row>
    <row r="926" spans="1:12" x14ac:dyDescent="0.25">
      <c r="A926" s="2" t="s">
        <v>919</v>
      </c>
      <c r="B926" s="10" t="s">
        <v>1173</v>
      </c>
      <c r="C926" s="10" t="s">
        <v>1197</v>
      </c>
      <c r="D926" s="15">
        <v>43549</v>
      </c>
      <c r="E926" s="15"/>
      <c r="F926" s="15"/>
      <c r="G926" s="15"/>
      <c r="H926" s="15"/>
      <c r="J926" s="23"/>
      <c r="K926" s="38" t="s">
        <v>2240</v>
      </c>
      <c r="L926" s="41" t="s">
        <v>3670</v>
      </c>
    </row>
    <row r="927" spans="1:12" x14ac:dyDescent="0.25">
      <c r="A927" s="2" t="s">
        <v>920</v>
      </c>
      <c r="B927" s="11" t="s">
        <v>1173</v>
      </c>
      <c r="C927" s="11" t="s">
        <v>1197</v>
      </c>
      <c r="D927" s="16">
        <v>43549</v>
      </c>
      <c r="E927" s="16"/>
      <c r="F927" s="16"/>
      <c r="G927" s="16"/>
      <c r="H927" s="16"/>
      <c r="J927" s="17"/>
      <c r="K927" s="39" t="s">
        <v>2240</v>
      </c>
      <c r="L927" s="40" t="s">
        <v>3671</v>
      </c>
    </row>
    <row r="928" spans="1:12" x14ac:dyDescent="0.25">
      <c r="A928" s="2" t="s">
        <v>921</v>
      </c>
      <c r="B928" s="10" t="s">
        <v>1173</v>
      </c>
      <c r="C928" s="10" t="s">
        <v>1197</v>
      </c>
      <c r="D928" s="15">
        <v>43549</v>
      </c>
      <c r="E928" s="15"/>
      <c r="F928" s="15"/>
      <c r="G928" s="15"/>
      <c r="H928" s="15"/>
      <c r="J928" s="23"/>
      <c r="K928" s="38" t="s">
        <v>2240</v>
      </c>
      <c r="L928" s="41" t="s">
        <v>3672</v>
      </c>
    </row>
    <row r="929" spans="1:12" x14ac:dyDescent="0.25">
      <c r="A929" s="2" t="s">
        <v>922</v>
      </c>
      <c r="B929" s="11" t="s">
        <v>1173</v>
      </c>
      <c r="C929" s="11" t="s">
        <v>1197</v>
      </c>
      <c r="D929" s="16">
        <v>43549</v>
      </c>
      <c r="E929" s="16"/>
      <c r="F929" s="16"/>
      <c r="G929" s="16"/>
      <c r="H929" s="16"/>
      <c r="J929" s="17"/>
      <c r="K929" s="39" t="s">
        <v>2240</v>
      </c>
      <c r="L929" s="40" t="s">
        <v>3673</v>
      </c>
    </row>
    <row r="930" spans="1:12" x14ac:dyDescent="0.25">
      <c r="A930" s="2" t="s">
        <v>923</v>
      </c>
      <c r="B930" s="10" t="s">
        <v>1173</v>
      </c>
      <c r="C930" s="10" t="s">
        <v>1197</v>
      </c>
      <c r="D930" s="15">
        <v>43549</v>
      </c>
      <c r="E930" s="15"/>
      <c r="F930" s="15"/>
      <c r="G930" s="15"/>
      <c r="H930" s="15"/>
      <c r="J930" s="23"/>
      <c r="K930" s="38" t="s">
        <v>2240</v>
      </c>
      <c r="L930" s="41" t="s">
        <v>3674</v>
      </c>
    </row>
    <row r="931" spans="1:12" x14ac:dyDescent="0.25">
      <c r="A931" s="2" t="s">
        <v>924</v>
      </c>
      <c r="B931" s="11" t="s">
        <v>1173</v>
      </c>
      <c r="C931" s="11" t="s">
        <v>1197</v>
      </c>
      <c r="D931" s="16">
        <v>43566</v>
      </c>
      <c r="E931" s="16">
        <v>43811</v>
      </c>
      <c r="F931" s="16">
        <v>44146</v>
      </c>
      <c r="G931" s="16" t="s">
        <v>1718</v>
      </c>
      <c r="H931" s="16"/>
      <c r="J931" s="17"/>
      <c r="K931" s="39" t="s">
        <v>2549</v>
      </c>
      <c r="L931" s="40" t="s">
        <v>3675</v>
      </c>
    </row>
    <row r="932" spans="1:12" x14ac:dyDescent="0.25">
      <c r="A932" s="2" t="s">
        <v>925</v>
      </c>
      <c r="B932" s="10" t="s">
        <v>1173</v>
      </c>
      <c r="C932" s="10" t="s">
        <v>1197</v>
      </c>
      <c r="D932" s="15">
        <v>43910</v>
      </c>
      <c r="E932" s="15">
        <v>44019</v>
      </c>
      <c r="F932" s="15">
        <v>44120</v>
      </c>
      <c r="G932" s="15" t="s">
        <v>1719</v>
      </c>
      <c r="H932" s="15"/>
      <c r="J932" s="23">
        <v>44130</v>
      </c>
      <c r="K932" s="38" t="s">
        <v>2240</v>
      </c>
      <c r="L932" s="46" t="s">
        <v>3241</v>
      </c>
    </row>
    <row r="933" spans="1:12" x14ac:dyDescent="0.25">
      <c r="A933" s="3" t="s">
        <v>926</v>
      </c>
      <c r="B933" s="11" t="s">
        <v>1173</v>
      </c>
      <c r="C933" s="11" t="s">
        <v>1197</v>
      </c>
      <c r="D933" s="16">
        <v>43998</v>
      </c>
      <c r="E933" s="16">
        <v>44028</v>
      </c>
      <c r="F933" s="16">
        <v>44120</v>
      </c>
      <c r="G933" s="16" t="s">
        <v>1720</v>
      </c>
      <c r="H933" s="16"/>
      <c r="J933" s="17">
        <v>44130</v>
      </c>
      <c r="K933" s="39" t="s">
        <v>2240</v>
      </c>
      <c r="L933" s="40" t="s">
        <v>3242</v>
      </c>
    </row>
    <row r="934" spans="1:12" x14ac:dyDescent="0.25">
      <c r="A934" s="3" t="s">
        <v>927</v>
      </c>
      <c r="B934" s="10" t="s">
        <v>1173</v>
      </c>
      <c r="C934" s="10" t="s">
        <v>1197</v>
      </c>
      <c r="D934" s="15">
        <v>43998</v>
      </c>
      <c r="E934" s="15">
        <v>44028</v>
      </c>
      <c r="F934" s="15">
        <v>44120</v>
      </c>
      <c r="G934" s="15" t="s">
        <v>1721</v>
      </c>
      <c r="H934" s="15"/>
      <c r="J934" s="23">
        <v>44130</v>
      </c>
      <c r="K934" s="38" t="s">
        <v>2240</v>
      </c>
      <c r="L934" s="41" t="s">
        <v>3243</v>
      </c>
    </row>
    <row r="935" spans="1:12" x14ac:dyDescent="0.25">
      <c r="A935" s="3" t="s">
        <v>928</v>
      </c>
      <c r="B935" s="11" t="s">
        <v>1173</v>
      </c>
      <c r="C935" s="11" t="s">
        <v>1197</v>
      </c>
      <c r="D935" s="16">
        <v>44019</v>
      </c>
      <c r="E935" s="16">
        <v>44047</v>
      </c>
      <c r="F935" s="16">
        <v>44120</v>
      </c>
      <c r="G935" s="16" t="s">
        <v>1722</v>
      </c>
      <c r="H935" s="16"/>
      <c r="J935" s="17">
        <v>44130</v>
      </c>
      <c r="K935" s="39" t="s">
        <v>2240</v>
      </c>
      <c r="L935" s="40" t="s">
        <v>3244</v>
      </c>
    </row>
    <row r="936" spans="1:12" x14ac:dyDescent="0.25">
      <c r="A936" s="3" t="s">
        <v>929</v>
      </c>
      <c r="B936" s="10" t="s">
        <v>1173</v>
      </c>
      <c r="C936" s="10" t="s">
        <v>1197</v>
      </c>
      <c r="D936" s="15">
        <v>44056</v>
      </c>
      <c r="E936" s="15">
        <v>44084</v>
      </c>
      <c r="F936" s="15">
        <v>44459</v>
      </c>
      <c r="G936" s="10" t="s">
        <v>1723</v>
      </c>
      <c r="H936" s="15"/>
      <c r="J936" s="23"/>
      <c r="K936" s="38" t="s">
        <v>2240</v>
      </c>
      <c r="L936" s="41" t="s">
        <v>3245</v>
      </c>
    </row>
    <row r="937" spans="1:12" x14ac:dyDescent="0.25">
      <c r="A937" s="3" t="s">
        <v>930</v>
      </c>
      <c r="B937" s="11" t="s">
        <v>1173</v>
      </c>
      <c r="C937" s="11" t="s">
        <v>1197</v>
      </c>
      <c r="D937" s="16">
        <v>44056</v>
      </c>
      <c r="E937" s="16">
        <v>44084</v>
      </c>
      <c r="F937" s="16">
        <v>44459</v>
      </c>
      <c r="G937" s="16" t="s">
        <v>1724</v>
      </c>
      <c r="H937" s="16"/>
      <c r="J937" s="17"/>
      <c r="K937" s="39" t="s">
        <v>2240</v>
      </c>
      <c r="L937" s="40" t="s">
        <v>3246</v>
      </c>
    </row>
    <row r="938" spans="1:12" x14ac:dyDescent="0.25">
      <c r="A938" s="3" t="s">
        <v>931</v>
      </c>
      <c r="B938" s="10" t="s">
        <v>1173</v>
      </c>
      <c r="C938" s="10" t="s">
        <v>1197</v>
      </c>
      <c r="D938" s="15">
        <v>44056</v>
      </c>
      <c r="E938" s="15">
        <v>44084</v>
      </c>
      <c r="F938" s="15">
        <v>44459</v>
      </c>
      <c r="G938" s="15" t="s">
        <v>1725</v>
      </c>
      <c r="H938" s="15"/>
      <c r="J938" s="23"/>
      <c r="K938" s="38" t="s">
        <v>2240</v>
      </c>
      <c r="L938" s="41" t="s">
        <v>3247</v>
      </c>
    </row>
    <row r="939" spans="1:12" x14ac:dyDescent="0.25">
      <c r="A939" s="2" t="s">
        <v>932</v>
      </c>
      <c r="B939" s="11" t="s">
        <v>1173</v>
      </c>
      <c r="C939" s="11" t="s">
        <v>1197</v>
      </c>
      <c r="D939" s="16">
        <v>44609</v>
      </c>
      <c r="E939" s="16">
        <v>44847</v>
      </c>
      <c r="F939" s="16"/>
      <c r="G939" s="16"/>
      <c r="H939" s="16"/>
      <c r="J939" s="17"/>
      <c r="K939" s="39" t="s">
        <v>2240</v>
      </c>
      <c r="L939" s="40" t="s">
        <v>3248</v>
      </c>
    </row>
    <row r="940" spans="1:12" x14ac:dyDescent="0.25">
      <c r="A940" s="2" t="s">
        <v>933</v>
      </c>
      <c r="B940" s="10" t="s">
        <v>1173</v>
      </c>
      <c r="C940" s="10" t="s">
        <v>1197</v>
      </c>
      <c r="D940" s="15">
        <v>44609</v>
      </c>
      <c r="E940" s="15">
        <v>44670</v>
      </c>
      <c r="F940" s="15"/>
      <c r="G940" s="15"/>
      <c r="H940" s="15"/>
      <c r="J940" s="23"/>
      <c r="K940" s="38" t="s">
        <v>2240</v>
      </c>
      <c r="L940" s="41" t="s">
        <v>3249</v>
      </c>
    </row>
    <row r="941" spans="1:12" x14ac:dyDescent="0.25">
      <c r="A941" s="2" t="s">
        <v>934</v>
      </c>
      <c r="B941" s="11" t="s">
        <v>1188</v>
      </c>
      <c r="C941" s="11" t="s">
        <v>1197</v>
      </c>
      <c r="D941" s="16">
        <v>43518</v>
      </c>
      <c r="E941" s="16"/>
      <c r="F941" s="16"/>
      <c r="G941" s="16"/>
      <c r="H941" s="16"/>
      <c r="J941" s="17"/>
      <c r="K941" s="39" t="s">
        <v>2550</v>
      </c>
      <c r="L941" s="40" t="s">
        <v>3676</v>
      </c>
    </row>
    <row r="942" spans="1:12" x14ac:dyDescent="0.25">
      <c r="A942" s="2" t="s">
        <v>935</v>
      </c>
      <c r="B942" s="10" t="s">
        <v>1188</v>
      </c>
      <c r="C942" s="10" t="s">
        <v>1197</v>
      </c>
      <c r="D942" s="15">
        <v>43657</v>
      </c>
      <c r="E942" s="15"/>
      <c r="F942" s="15"/>
      <c r="G942" s="15"/>
      <c r="H942" s="15"/>
      <c r="J942" s="23"/>
      <c r="K942" s="38" t="s">
        <v>2551</v>
      </c>
      <c r="L942" s="41" t="s">
        <v>3677</v>
      </c>
    </row>
    <row r="943" spans="1:12" x14ac:dyDescent="0.25">
      <c r="A943" s="2" t="s">
        <v>936</v>
      </c>
      <c r="B943" s="11" t="s">
        <v>1188</v>
      </c>
      <c r="C943" s="11" t="s">
        <v>1197</v>
      </c>
      <c r="D943" s="16">
        <v>43616</v>
      </c>
      <c r="E943" s="16">
        <v>44763</v>
      </c>
      <c r="F943" s="16"/>
      <c r="G943" s="16"/>
      <c r="H943" s="16"/>
      <c r="J943" s="17"/>
      <c r="K943" s="39" t="s">
        <v>2311</v>
      </c>
      <c r="L943" s="40" t="s">
        <v>3678</v>
      </c>
    </row>
    <row r="944" spans="1:12" x14ac:dyDescent="0.25">
      <c r="A944" s="2" t="s">
        <v>937</v>
      </c>
      <c r="B944" s="10" t="s">
        <v>1188</v>
      </c>
      <c r="C944" s="10" t="s">
        <v>1197</v>
      </c>
      <c r="D944" s="15">
        <v>43616</v>
      </c>
      <c r="E944" s="15"/>
      <c r="F944" s="15"/>
      <c r="G944" s="15"/>
      <c r="H944" s="15"/>
      <c r="J944" s="23"/>
      <c r="K944" s="38" t="s">
        <v>2240</v>
      </c>
      <c r="L944" s="41" t="s">
        <v>3679</v>
      </c>
    </row>
    <row r="945" spans="1:12" x14ac:dyDescent="0.25">
      <c r="A945" s="2" t="s">
        <v>938</v>
      </c>
      <c r="B945" s="11" t="s">
        <v>1188</v>
      </c>
      <c r="C945" s="11" t="s">
        <v>1197</v>
      </c>
      <c r="D945" s="16">
        <v>43616</v>
      </c>
      <c r="E945" s="16"/>
      <c r="F945" s="16"/>
      <c r="G945" s="16"/>
      <c r="H945" s="16"/>
      <c r="J945" s="17"/>
      <c r="K945" s="39" t="s">
        <v>2240</v>
      </c>
      <c r="L945" s="40" t="s">
        <v>3680</v>
      </c>
    </row>
    <row r="946" spans="1:12" x14ac:dyDescent="0.25">
      <c r="A946" s="6" t="s">
        <v>939</v>
      </c>
      <c r="B946" s="10" t="s">
        <v>1188</v>
      </c>
      <c r="C946" s="10" t="s">
        <v>1197</v>
      </c>
      <c r="D946" s="15">
        <v>43677</v>
      </c>
      <c r="E946" s="15">
        <v>43787</v>
      </c>
      <c r="F946" s="15">
        <v>43910</v>
      </c>
      <c r="G946" s="15" t="s">
        <v>1726</v>
      </c>
      <c r="H946" s="15"/>
      <c r="J946" s="23">
        <v>43966</v>
      </c>
      <c r="K946" s="38" t="s">
        <v>2552</v>
      </c>
      <c r="L946" s="41" t="s">
        <v>3681</v>
      </c>
    </row>
    <row r="947" spans="1:12" x14ac:dyDescent="0.25">
      <c r="A947" s="6" t="s">
        <v>940</v>
      </c>
      <c r="B947" s="11" t="s">
        <v>1188</v>
      </c>
      <c r="C947" s="11" t="s">
        <v>1197</v>
      </c>
      <c r="D947" s="16">
        <v>43677</v>
      </c>
      <c r="E947" s="16">
        <v>44028</v>
      </c>
      <c r="F947" s="16">
        <v>44120</v>
      </c>
      <c r="G947" s="16" t="s">
        <v>1727</v>
      </c>
      <c r="H947" s="16"/>
      <c r="J947" s="17">
        <v>44130</v>
      </c>
      <c r="K947" s="39" t="s">
        <v>2553</v>
      </c>
      <c r="L947" s="40" t="s">
        <v>3682</v>
      </c>
    </row>
    <row r="948" spans="1:12" x14ac:dyDescent="0.25">
      <c r="A948" s="6" t="s">
        <v>941</v>
      </c>
      <c r="B948" s="10" t="s">
        <v>1188</v>
      </c>
      <c r="C948" s="10" t="s">
        <v>1197</v>
      </c>
      <c r="D948" s="15">
        <v>43677</v>
      </c>
      <c r="E948" s="15">
        <v>44028</v>
      </c>
      <c r="F948" s="15">
        <v>44120</v>
      </c>
      <c r="G948" s="15" t="s">
        <v>1728</v>
      </c>
      <c r="H948" s="15"/>
      <c r="J948" s="23">
        <v>44130</v>
      </c>
      <c r="K948" s="38" t="s">
        <v>2554</v>
      </c>
      <c r="L948" s="41" t="s">
        <v>3683</v>
      </c>
    </row>
    <row r="949" spans="1:12" x14ac:dyDescent="0.25">
      <c r="A949" s="6" t="s">
        <v>942</v>
      </c>
      <c r="B949" s="11" t="s">
        <v>1188</v>
      </c>
      <c r="C949" s="11" t="s">
        <v>1197</v>
      </c>
      <c r="D949" s="16">
        <v>43677</v>
      </c>
      <c r="E949" s="16">
        <v>43787</v>
      </c>
      <c r="F949" s="16">
        <v>43910</v>
      </c>
      <c r="G949" s="16" t="s">
        <v>1729</v>
      </c>
      <c r="H949" s="16"/>
      <c r="J949" s="17">
        <v>43966</v>
      </c>
      <c r="K949" s="39" t="s">
        <v>2555</v>
      </c>
      <c r="L949" s="40" t="s">
        <v>3684</v>
      </c>
    </row>
    <row r="950" spans="1:12" x14ac:dyDescent="0.25">
      <c r="A950" s="6" t="s">
        <v>943</v>
      </c>
      <c r="B950" s="10" t="s">
        <v>1188</v>
      </c>
      <c r="C950" s="10" t="s">
        <v>1197</v>
      </c>
      <c r="D950" s="15">
        <v>43677</v>
      </c>
      <c r="E950" s="15"/>
      <c r="F950" s="15"/>
      <c r="G950" s="15"/>
      <c r="H950" s="15"/>
      <c r="J950" s="23"/>
      <c r="K950" s="38" t="s">
        <v>2556</v>
      </c>
      <c r="L950" s="41" t="s">
        <v>3685</v>
      </c>
    </row>
    <row r="951" spans="1:12" x14ac:dyDescent="0.25">
      <c r="A951" s="6" t="s">
        <v>944</v>
      </c>
      <c r="B951" s="11" t="s">
        <v>1188</v>
      </c>
      <c r="C951" s="11" t="s">
        <v>1197</v>
      </c>
      <c r="D951" s="16">
        <v>43677</v>
      </c>
      <c r="E951" s="16"/>
      <c r="F951" s="16"/>
      <c r="G951" s="16"/>
      <c r="H951" s="16"/>
      <c r="J951" s="17"/>
      <c r="K951" s="39" t="s">
        <v>2557</v>
      </c>
      <c r="L951" s="40" t="s">
        <v>3686</v>
      </c>
    </row>
    <row r="952" spans="1:12" x14ac:dyDescent="0.25">
      <c r="A952" s="6" t="s">
        <v>945</v>
      </c>
      <c r="B952" s="10" t="s">
        <v>1188</v>
      </c>
      <c r="C952" s="10" t="s">
        <v>1197</v>
      </c>
      <c r="D952" s="15">
        <v>43677</v>
      </c>
      <c r="E952" s="15">
        <v>43787</v>
      </c>
      <c r="F952" s="15">
        <v>43910</v>
      </c>
      <c r="G952" s="15" t="s">
        <v>1730</v>
      </c>
      <c r="H952" s="15"/>
      <c r="J952" s="23">
        <v>43966</v>
      </c>
      <c r="K952" s="38" t="s">
        <v>2558</v>
      </c>
      <c r="L952" s="41" t="s">
        <v>3687</v>
      </c>
    </row>
    <row r="953" spans="1:12" x14ac:dyDescent="0.25">
      <c r="A953" s="6" t="s">
        <v>946</v>
      </c>
      <c r="B953" s="11" t="s">
        <v>1188</v>
      </c>
      <c r="C953" s="11" t="s">
        <v>1197</v>
      </c>
      <c r="D953" s="16">
        <v>43677</v>
      </c>
      <c r="E953" s="16">
        <v>43787</v>
      </c>
      <c r="F953" s="16">
        <v>43910</v>
      </c>
      <c r="G953" s="16" t="s">
        <v>1731</v>
      </c>
      <c r="H953" s="16"/>
      <c r="J953" s="17">
        <v>43966</v>
      </c>
      <c r="K953" s="39" t="s">
        <v>2559</v>
      </c>
      <c r="L953" s="40" t="s">
        <v>3688</v>
      </c>
    </row>
    <row r="954" spans="1:12" x14ac:dyDescent="0.25">
      <c r="A954" s="6" t="s">
        <v>947</v>
      </c>
      <c r="B954" s="10" t="s">
        <v>1188</v>
      </c>
      <c r="C954" s="10" t="s">
        <v>1197</v>
      </c>
      <c r="D954" s="15">
        <v>43677</v>
      </c>
      <c r="E954" s="15">
        <v>44210</v>
      </c>
      <c r="F954" s="15">
        <v>44459</v>
      </c>
      <c r="G954" s="10" t="s">
        <v>1732</v>
      </c>
      <c r="H954" s="15"/>
      <c r="J954" s="23"/>
      <c r="K954" s="38" t="s">
        <v>2560</v>
      </c>
      <c r="L954" s="41" t="s">
        <v>3689</v>
      </c>
    </row>
    <row r="955" spans="1:12" x14ac:dyDescent="0.25">
      <c r="A955" s="6" t="s">
        <v>948</v>
      </c>
      <c r="B955" s="11" t="s">
        <v>1188</v>
      </c>
      <c r="C955" s="11" t="s">
        <v>1197</v>
      </c>
      <c r="D955" s="16">
        <v>43677</v>
      </c>
      <c r="E955" s="16">
        <v>44210</v>
      </c>
      <c r="F955" s="16">
        <v>44459</v>
      </c>
      <c r="G955" s="11" t="s">
        <v>1733</v>
      </c>
      <c r="H955" s="16"/>
      <c r="J955" s="17"/>
      <c r="K955" s="39" t="s">
        <v>2561</v>
      </c>
      <c r="L955" s="40" t="s">
        <v>3690</v>
      </c>
    </row>
    <row r="956" spans="1:12" x14ac:dyDescent="0.25">
      <c r="A956" s="6" t="s">
        <v>949</v>
      </c>
      <c r="B956" s="10" t="s">
        <v>1188</v>
      </c>
      <c r="C956" s="10" t="s">
        <v>1197</v>
      </c>
      <c r="D956" s="15">
        <v>43677</v>
      </c>
      <c r="E956" s="15">
        <v>44581</v>
      </c>
      <c r="F956" s="15"/>
      <c r="G956" s="10" t="s">
        <v>1734</v>
      </c>
      <c r="H956" s="15"/>
      <c r="J956" s="23"/>
      <c r="K956" s="38" t="s">
        <v>2562</v>
      </c>
      <c r="L956" s="41" t="s">
        <v>3691</v>
      </c>
    </row>
    <row r="957" spans="1:12" x14ac:dyDescent="0.25">
      <c r="A957" s="6" t="s">
        <v>950</v>
      </c>
      <c r="B957" s="11" t="s">
        <v>1188</v>
      </c>
      <c r="C957" s="11" t="s">
        <v>1197</v>
      </c>
      <c r="D957" s="16">
        <v>43677</v>
      </c>
      <c r="E957" s="16">
        <v>43787</v>
      </c>
      <c r="F957" s="16">
        <v>43910</v>
      </c>
      <c r="G957" s="16" t="s">
        <v>1735</v>
      </c>
      <c r="H957" s="16"/>
      <c r="J957" s="17">
        <v>43966</v>
      </c>
      <c r="K957" s="39" t="s">
        <v>2563</v>
      </c>
      <c r="L957" s="40" t="s">
        <v>3692</v>
      </c>
    </row>
    <row r="958" spans="1:12" x14ac:dyDescent="0.25">
      <c r="A958" s="6" t="s">
        <v>951</v>
      </c>
      <c r="B958" s="10" t="s">
        <v>1188</v>
      </c>
      <c r="C958" s="10" t="s">
        <v>1197</v>
      </c>
      <c r="D958" s="15">
        <v>43677</v>
      </c>
      <c r="E958" s="15">
        <v>43787</v>
      </c>
      <c r="F958" s="15">
        <v>43910</v>
      </c>
      <c r="G958" s="15" t="s">
        <v>1736</v>
      </c>
      <c r="H958" s="15"/>
      <c r="J958" s="23">
        <v>43966</v>
      </c>
      <c r="K958" s="38" t="s">
        <v>2564</v>
      </c>
      <c r="L958" s="41" t="s">
        <v>3693</v>
      </c>
    </row>
    <row r="959" spans="1:12" x14ac:dyDescent="0.25">
      <c r="A959" s="2" t="s">
        <v>952</v>
      </c>
      <c r="B959" s="11" t="s">
        <v>1188</v>
      </c>
      <c r="C959" s="11" t="s">
        <v>1197</v>
      </c>
      <c r="D959" s="16">
        <v>43644</v>
      </c>
      <c r="E959" s="16"/>
      <c r="F959" s="16"/>
      <c r="G959" s="16"/>
      <c r="H959" s="16"/>
      <c r="J959" s="17"/>
      <c r="K959" s="39" t="s">
        <v>2565</v>
      </c>
      <c r="L959" s="40" t="s">
        <v>3694</v>
      </c>
    </row>
    <row r="960" spans="1:12" x14ac:dyDescent="0.25">
      <c r="A960" s="2" t="s">
        <v>953</v>
      </c>
      <c r="B960" s="10" t="s">
        <v>1188</v>
      </c>
      <c r="C960" s="10" t="s">
        <v>1197</v>
      </c>
      <c r="D960" s="15">
        <v>43935</v>
      </c>
      <c r="E960" s="15">
        <v>44019</v>
      </c>
      <c r="F960" s="15">
        <v>44120</v>
      </c>
      <c r="G960" s="15" t="s">
        <v>1737</v>
      </c>
      <c r="H960" s="15"/>
      <c r="J960" s="23">
        <v>44130</v>
      </c>
      <c r="K960" s="38" t="s">
        <v>2312</v>
      </c>
      <c r="L960" s="41" t="s">
        <v>3250</v>
      </c>
    </row>
    <row r="961" spans="1:12" x14ac:dyDescent="0.25">
      <c r="A961" s="2" t="s">
        <v>954</v>
      </c>
      <c r="B961" s="11" t="s">
        <v>1188</v>
      </c>
      <c r="C961" s="11" t="s">
        <v>1197</v>
      </c>
      <c r="D961" s="16">
        <v>43935</v>
      </c>
      <c r="E961" s="16">
        <v>44019</v>
      </c>
      <c r="F961" s="16">
        <v>44120</v>
      </c>
      <c r="G961" s="16" t="s">
        <v>1738</v>
      </c>
      <c r="H961" s="16"/>
      <c r="J961" s="17">
        <v>44130</v>
      </c>
      <c r="K961" s="39" t="s">
        <v>2313</v>
      </c>
      <c r="L961" s="40" t="s">
        <v>3251</v>
      </c>
    </row>
    <row r="962" spans="1:12" x14ac:dyDescent="0.25">
      <c r="A962" s="2" t="s">
        <v>955</v>
      </c>
      <c r="B962" s="10" t="s">
        <v>1188</v>
      </c>
      <c r="C962" s="10" t="s">
        <v>1197</v>
      </c>
      <c r="D962" s="15">
        <v>43937</v>
      </c>
      <c r="E962" s="15">
        <v>44336</v>
      </c>
      <c r="F962" s="15">
        <v>44469</v>
      </c>
      <c r="G962" s="29" t="s">
        <v>1739</v>
      </c>
      <c r="H962" s="15"/>
      <c r="J962" s="23"/>
      <c r="K962" s="38" t="s">
        <v>2314</v>
      </c>
      <c r="L962" s="41" t="s">
        <v>3252</v>
      </c>
    </row>
    <row r="963" spans="1:12" x14ac:dyDescent="0.25">
      <c r="A963" s="2" t="s">
        <v>956</v>
      </c>
      <c r="B963" s="11" t="s">
        <v>1188</v>
      </c>
      <c r="C963" s="11" t="s">
        <v>1197</v>
      </c>
      <c r="D963" s="16">
        <v>43937</v>
      </c>
      <c r="E963" s="16">
        <v>44119</v>
      </c>
      <c r="F963" s="16">
        <v>44459</v>
      </c>
      <c r="G963" s="11" t="s">
        <v>1740</v>
      </c>
      <c r="H963" s="16"/>
      <c r="J963" s="17"/>
      <c r="K963" s="39" t="s">
        <v>2315</v>
      </c>
      <c r="L963" s="40" t="s">
        <v>3253</v>
      </c>
    </row>
    <row r="964" spans="1:12" x14ac:dyDescent="0.25">
      <c r="A964" s="2" t="s">
        <v>957</v>
      </c>
      <c r="B964" s="10" t="s">
        <v>1188</v>
      </c>
      <c r="C964" s="10" t="s">
        <v>1197</v>
      </c>
      <c r="D964" s="15">
        <v>43937</v>
      </c>
      <c r="E964" s="15">
        <v>44153</v>
      </c>
      <c r="F964" s="15">
        <v>44459</v>
      </c>
      <c r="G964" s="10" t="s">
        <v>1741</v>
      </c>
      <c r="H964" s="15"/>
      <c r="J964" s="23"/>
      <c r="K964" s="38" t="s">
        <v>2316</v>
      </c>
      <c r="L964" s="41" t="s">
        <v>3254</v>
      </c>
    </row>
    <row r="965" spans="1:12" x14ac:dyDescent="0.25">
      <c r="A965" s="2" t="s">
        <v>958</v>
      </c>
      <c r="B965" s="11" t="s">
        <v>1188</v>
      </c>
      <c r="C965" s="11" t="s">
        <v>1197</v>
      </c>
      <c r="D965" s="16">
        <v>43937</v>
      </c>
      <c r="E965" s="16">
        <v>44119</v>
      </c>
      <c r="F965" s="16">
        <v>44459</v>
      </c>
      <c r="G965" s="11" t="s">
        <v>1742</v>
      </c>
      <c r="H965" s="16"/>
      <c r="J965" s="17"/>
      <c r="K965" s="39" t="s">
        <v>2317</v>
      </c>
      <c r="L965" s="40" t="s">
        <v>3255</v>
      </c>
    </row>
    <row r="966" spans="1:12" x14ac:dyDescent="0.25">
      <c r="A966" s="2" t="s">
        <v>959</v>
      </c>
      <c r="B966" s="10" t="s">
        <v>1188</v>
      </c>
      <c r="C966" s="10" t="s">
        <v>1197</v>
      </c>
      <c r="D966" s="15">
        <v>43963</v>
      </c>
      <c r="E966" s="15">
        <v>44019</v>
      </c>
      <c r="F966" s="15">
        <v>44120</v>
      </c>
      <c r="G966" s="15" t="s">
        <v>1743</v>
      </c>
      <c r="H966" s="15"/>
      <c r="J966" s="23">
        <v>44130</v>
      </c>
      <c r="K966" s="46" t="s">
        <v>2318</v>
      </c>
      <c r="L966" s="46" t="s">
        <v>3256</v>
      </c>
    </row>
    <row r="967" spans="1:12" x14ac:dyDescent="0.25">
      <c r="A967" s="3" t="s">
        <v>960</v>
      </c>
      <c r="B967" s="11" t="s">
        <v>1188</v>
      </c>
      <c r="C967" s="11" t="s">
        <v>1197</v>
      </c>
      <c r="D967" s="16">
        <v>43998</v>
      </c>
      <c r="E967" s="16">
        <v>44119</v>
      </c>
      <c r="F967" s="16">
        <v>44459</v>
      </c>
      <c r="G967" s="11" t="s">
        <v>1744</v>
      </c>
      <c r="H967" s="16"/>
      <c r="J967" s="17"/>
      <c r="K967" s="39" t="s">
        <v>2240</v>
      </c>
      <c r="L967" s="40" t="s">
        <v>3257</v>
      </c>
    </row>
    <row r="968" spans="1:12" x14ac:dyDescent="0.25">
      <c r="A968" s="3" t="s">
        <v>961</v>
      </c>
      <c r="B968" s="10" t="s">
        <v>1188</v>
      </c>
      <c r="C968" s="10" t="s">
        <v>1197</v>
      </c>
      <c r="D968" s="15">
        <v>44056</v>
      </c>
      <c r="E968" s="15">
        <v>44119</v>
      </c>
      <c r="F968" s="15">
        <v>44459</v>
      </c>
      <c r="G968" s="10" t="s">
        <v>1745</v>
      </c>
      <c r="H968" s="15"/>
      <c r="J968" s="23"/>
      <c r="K968" s="38" t="s">
        <v>2240</v>
      </c>
      <c r="L968" s="41" t="s">
        <v>3258</v>
      </c>
    </row>
    <row r="969" spans="1:12" x14ac:dyDescent="0.25">
      <c r="A969" s="3" t="s">
        <v>962</v>
      </c>
      <c r="B969" s="11" t="s">
        <v>1188</v>
      </c>
      <c r="C969" s="11" t="s">
        <v>1197</v>
      </c>
      <c r="D969" s="16">
        <v>44056</v>
      </c>
      <c r="E969" s="16">
        <v>44119</v>
      </c>
      <c r="F969" s="16">
        <v>44459</v>
      </c>
      <c r="G969" s="11" t="s">
        <v>1746</v>
      </c>
      <c r="H969" s="16"/>
      <c r="J969" s="17"/>
      <c r="K969" s="39" t="s">
        <v>2240</v>
      </c>
      <c r="L969" s="40" t="s">
        <v>3259</v>
      </c>
    </row>
    <row r="970" spans="1:12" x14ac:dyDescent="0.25">
      <c r="A970" s="2" t="s">
        <v>963</v>
      </c>
      <c r="B970" s="10" t="s">
        <v>1188</v>
      </c>
      <c r="C970" s="10" t="s">
        <v>1197</v>
      </c>
      <c r="D970" s="15">
        <v>44336</v>
      </c>
      <c r="E970" s="15">
        <v>44483</v>
      </c>
      <c r="F970" s="15"/>
      <c r="G970" s="10" t="s">
        <v>1747</v>
      </c>
      <c r="H970" s="15"/>
      <c r="J970" s="23"/>
      <c r="K970" s="38" t="s">
        <v>2240</v>
      </c>
      <c r="L970" s="41" t="s">
        <v>3260</v>
      </c>
    </row>
    <row r="971" spans="1:12" x14ac:dyDescent="0.25">
      <c r="A971" s="2" t="s">
        <v>964</v>
      </c>
      <c r="B971" s="11" t="s">
        <v>1188</v>
      </c>
      <c r="C971" s="11" t="s">
        <v>1197</v>
      </c>
      <c r="D971" s="16">
        <v>44474</v>
      </c>
      <c r="E971" s="16">
        <v>44600</v>
      </c>
      <c r="F971" s="16"/>
      <c r="G971" s="25" t="s">
        <v>1748</v>
      </c>
      <c r="H971" s="16"/>
      <c r="J971" s="17"/>
      <c r="K971" s="39" t="s">
        <v>2319</v>
      </c>
      <c r="L971" s="45" t="s">
        <v>3261</v>
      </c>
    </row>
    <row r="972" spans="1:12" x14ac:dyDescent="0.25">
      <c r="A972" s="2" t="s">
        <v>965</v>
      </c>
      <c r="B972" s="10" t="s">
        <v>1188</v>
      </c>
      <c r="C972" s="10" t="s">
        <v>1197</v>
      </c>
      <c r="D972" s="15">
        <v>44362</v>
      </c>
      <c r="E972" s="15">
        <v>44453</v>
      </c>
      <c r="F972" s="15"/>
      <c r="G972" s="10" t="s">
        <v>1749</v>
      </c>
      <c r="H972" s="15"/>
      <c r="J972" s="23"/>
      <c r="K972" s="38" t="s">
        <v>2240</v>
      </c>
      <c r="L972" s="41" t="s">
        <v>3262</v>
      </c>
    </row>
    <row r="973" spans="1:12" x14ac:dyDescent="0.25">
      <c r="A973" s="2" t="s">
        <v>966</v>
      </c>
      <c r="B973" s="11" t="s">
        <v>1188</v>
      </c>
      <c r="C973" s="11" t="s">
        <v>1197</v>
      </c>
      <c r="D973" s="16">
        <v>44483</v>
      </c>
      <c r="E973" s="16">
        <v>44216</v>
      </c>
      <c r="F973" s="16"/>
      <c r="G973" s="25" t="s">
        <v>1750</v>
      </c>
      <c r="H973" s="16"/>
      <c r="J973" s="17"/>
      <c r="K973" s="39" t="s">
        <v>2240</v>
      </c>
      <c r="L973" s="40" t="s">
        <v>3263</v>
      </c>
    </row>
    <row r="974" spans="1:12" x14ac:dyDescent="0.25">
      <c r="A974" s="2" t="s">
        <v>967</v>
      </c>
      <c r="B974" s="10" t="s">
        <v>1188</v>
      </c>
      <c r="C974" s="10" t="s">
        <v>1197</v>
      </c>
      <c r="D974" s="15">
        <v>44609</v>
      </c>
      <c r="E974" s="15">
        <v>44637</v>
      </c>
      <c r="F974" s="15"/>
      <c r="G974" s="15"/>
      <c r="H974" s="15"/>
      <c r="J974" s="23"/>
      <c r="K974" s="38" t="s">
        <v>2240</v>
      </c>
      <c r="L974" s="41" t="s">
        <v>3264</v>
      </c>
    </row>
    <row r="975" spans="1:12" x14ac:dyDescent="0.25">
      <c r="A975" s="2" t="s">
        <v>968</v>
      </c>
      <c r="B975" s="11" t="s">
        <v>1188</v>
      </c>
      <c r="C975" s="11" t="s">
        <v>1197</v>
      </c>
      <c r="D975" s="16">
        <v>44670</v>
      </c>
      <c r="E975" s="16">
        <v>44763</v>
      </c>
      <c r="F975" s="16"/>
      <c r="G975" s="16"/>
      <c r="H975" s="16"/>
      <c r="J975" s="17"/>
      <c r="K975" s="39" t="s">
        <v>2240</v>
      </c>
      <c r="L975" s="40" t="s">
        <v>3265</v>
      </c>
    </row>
    <row r="976" spans="1:12" x14ac:dyDescent="0.25">
      <c r="A976" s="2" t="s">
        <v>969</v>
      </c>
      <c r="B976" s="10" t="s">
        <v>1188</v>
      </c>
      <c r="C976" s="10" t="s">
        <v>1197</v>
      </c>
      <c r="D976" s="15">
        <v>44670</v>
      </c>
      <c r="E976" s="15"/>
      <c r="F976" s="15"/>
      <c r="G976" s="15"/>
      <c r="H976" s="15"/>
      <c r="J976" s="23"/>
      <c r="K976" s="38" t="s">
        <v>2240</v>
      </c>
      <c r="L976" s="41" t="s">
        <v>3266</v>
      </c>
    </row>
    <row r="977" spans="1:12" x14ac:dyDescent="0.25">
      <c r="A977" s="2" t="s">
        <v>970</v>
      </c>
      <c r="B977" s="11" t="s">
        <v>1188</v>
      </c>
      <c r="C977" s="11" t="s">
        <v>1197</v>
      </c>
      <c r="D977" s="16">
        <v>44670</v>
      </c>
      <c r="E977" s="16">
        <v>44697</v>
      </c>
      <c r="F977" s="16"/>
      <c r="G977" s="16"/>
      <c r="H977" s="16"/>
      <c r="J977" s="17"/>
      <c r="K977" s="39" t="s">
        <v>2240</v>
      </c>
      <c r="L977" s="40" t="s">
        <v>3264</v>
      </c>
    </row>
    <row r="978" spans="1:12" ht="409.5" x14ac:dyDescent="0.25">
      <c r="A978" s="2" t="s">
        <v>971</v>
      </c>
      <c r="B978" s="10" t="s">
        <v>1189</v>
      </c>
      <c r="C978" s="10" t="s">
        <v>1198</v>
      </c>
      <c r="D978" s="15" t="s">
        <v>1204</v>
      </c>
      <c r="E978" s="15">
        <v>44327</v>
      </c>
      <c r="F978" s="15">
        <v>44349</v>
      </c>
      <c r="G978" s="15" t="s">
        <v>1751</v>
      </c>
      <c r="H978" s="15"/>
      <c r="J978" s="23">
        <v>44348</v>
      </c>
      <c r="K978" s="38" t="s">
        <v>2320</v>
      </c>
      <c r="L978" s="60" t="s">
        <v>3267</v>
      </c>
    </row>
    <row r="979" spans="1:12" ht="409.5" x14ac:dyDescent="0.25">
      <c r="A979" s="2" t="s">
        <v>972</v>
      </c>
      <c r="B979" s="11" t="s">
        <v>1189</v>
      </c>
      <c r="C979" s="11" t="s">
        <v>1198</v>
      </c>
      <c r="D979" s="16">
        <v>44327</v>
      </c>
      <c r="E979" s="16">
        <v>44418</v>
      </c>
      <c r="F979" s="16">
        <v>44533</v>
      </c>
      <c r="G979" s="16" t="s">
        <v>1752</v>
      </c>
      <c r="H979" s="16"/>
      <c r="J979" s="17"/>
      <c r="K979" s="39" t="s">
        <v>2240</v>
      </c>
      <c r="L979" s="59" t="s">
        <v>3268</v>
      </c>
    </row>
    <row r="980" spans="1:12" x14ac:dyDescent="0.25">
      <c r="A980" s="2" t="s">
        <v>973</v>
      </c>
      <c r="B980" s="10" t="s">
        <v>1190</v>
      </c>
      <c r="C980" s="10" t="s">
        <v>1197</v>
      </c>
      <c r="D980" s="15">
        <v>44300</v>
      </c>
      <c r="E980" s="15">
        <v>44336</v>
      </c>
      <c r="F980" s="15">
        <v>44434</v>
      </c>
      <c r="G980" s="15" t="s">
        <v>1753</v>
      </c>
      <c r="H980" s="15"/>
      <c r="J980" s="23">
        <v>44434</v>
      </c>
      <c r="K980" s="38" t="s">
        <v>2240</v>
      </c>
      <c r="L980" s="41" t="s">
        <v>3269</v>
      </c>
    </row>
    <row r="981" spans="1:12" x14ac:dyDescent="0.25">
      <c r="A981" s="2" t="s">
        <v>974</v>
      </c>
      <c r="B981" s="11" t="s">
        <v>1177</v>
      </c>
      <c r="C981" s="11" t="s">
        <v>1197</v>
      </c>
      <c r="D981" s="16">
        <v>43677</v>
      </c>
      <c r="E981" s="16"/>
      <c r="F981" s="16"/>
      <c r="G981" s="16"/>
      <c r="H981" s="16"/>
      <c r="J981" s="17"/>
      <c r="K981" s="39" t="s">
        <v>2566</v>
      </c>
      <c r="L981" s="40" t="s">
        <v>3695</v>
      </c>
    </row>
    <row r="982" spans="1:12" ht="409.5" x14ac:dyDescent="0.25">
      <c r="A982" s="2" t="s">
        <v>975</v>
      </c>
      <c r="B982" s="10" t="s">
        <v>1172</v>
      </c>
      <c r="C982" s="10" t="s">
        <v>1199</v>
      </c>
      <c r="D982" s="15">
        <v>44418</v>
      </c>
      <c r="E982" s="15">
        <v>44474</v>
      </c>
      <c r="F982" s="15">
        <v>44721</v>
      </c>
      <c r="G982" s="15" t="s">
        <v>1754</v>
      </c>
      <c r="H982" s="15"/>
      <c r="J982" s="15">
        <v>44721</v>
      </c>
      <c r="K982" s="38" t="s">
        <v>2240</v>
      </c>
      <c r="L982" s="60" t="s">
        <v>3270</v>
      </c>
    </row>
    <row r="983" spans="1:12" x14ac:dyDescent="0.25">
      <c r="A983" s="2" t="s">
        <v>976</v>
      </c>
      <c r="B983" s="11" t="s">
        <v>1172</v>
      </c>
      <c r="C983" s="11" t="s">
        <v>1199</v>
      </c>
      <c r="D983" s="16">
        <v>44483</v>
      </c>
      <c r="E983" s="16">
        <v>44518</v>
      </c>
      <c r="F983" s="16">
        <v>44721</v>
      </c>
      <c r="G983" s="16" t="s">
        <v>1755</v>
      </c>
      <c r="H983" s="16"/>
      <c r="J983" s="16">
        <v>44721</v>
      </c>
      <c r="K983" s="39" t="s">
        <v>2240</v>
      </c>
      <c r="L983" s="40" t="s">
        <v>3082</v>
      </c>
    </row>
    <row r="984" spans="1:12" x14ac:dyDescent="0.25">
      <c r="A984" s="2" t="s">
        <v>977</v>
      </c>
      <c r="B984" s="10" t="s">
        <v>1177</v>
      </c>
      <c r="C984" s="10" t="s">
        <v>1197</v>
      </c>
      <c r="D984" s="15">
        <v>43900</v>
      </c>
      <c r="E984" s="15">
        <v>43984</v>
      </c>
      <c r="F984" s="15">
        <v>44084</v>
      </c>
      <c r="G984" s="15" t="s">
        <v>1756</v>
      </c>
      <c r="H984" s="15"/>
      <c r="J984" s="15">
        <v>44084</v>
      </c>
      <c r="K984" s="38" t="s">
        <v>2321</v>
      </c>
      <c r="L984" s="63" t="s">
        <v>3271</v>
      </c>
    </row>
    <row r="985" spans="1:12" x14ac:dyDescent="0.25">
      <c r="A985" s="3" t="s">
        <v>978</v>
      </c>
      <c r="B985" s="11" t="s">
        <v>1177</v>
      </c>
      <c r="C985" s="11" t="s">
        <v>1197</v>
      </c>
      <c r="D985" s="16">
        <v>44019</v>
      </c>
      <c r="E985" s="16">
        <v>44110</v>
      </c>
      <c r="F985" s="16">
        <v>44148</v>
      </c>
      <c r="G985" s="16" t="s">
        <v>1757</v>
      </c>
      <c r="H985" s="16"/>
      <c r="J985" s="17">
        <v>44148</v>
      </c>
      <c r="K985" s="39" t="s">
        <v>2240</v>
      </c>
      <c r="L985" s="40" t="s">
        <v>3272</v>
      </c>
    </row>
    <row r="986" spans="1:12" x14ac:dyDescent="0.25">
      <c r="A986" s="3" t="s">
        <v>979</v>
      </c>
      <c r="B986" s="10" t="s">
        <v>1177</v>
      </c>
      <c r="C986" s="10" t="s">
        <v>1197</v>
      </c>
      <c r="D986" s="15">
        <v>44019</v>
      </c>
      <c r="E986" s="15">
        <v>44110</v>
      </c>
      <c r="F986" s="15">
        <v>44148</v>
      </c>
      <c r="G986" s="15" t="s">
        <v>1758</v>
      </c>
      <c r="H986" s="15"/>
      <c r="J986" s="23">
        <v>44148</v>
      </c>
      <c r="K986" s="38" t="s">
        <v>2240</v>
      </c>
      <c r="L986" s="41" t="s">
        <v>3273</v>
      </c>
    </row>
    <row r="987" spans="1:12" x14ac:dyDescent="0.25">
      <c r="A987" s="3" t="s">
        <v>980</v>
      </c>
      <c r="B987" s="11" t="s">
        <v>1177</v>
      </c>
      <c r="C987" s="11" t="s">
        <v>1197</v>
      </c>
      <c r="D987" s="16">
        <v>44028</v>
      </c>
      <c r="E987" s="16">
        <v>44084</v>
      </c>
      <c r="F987" s="16">
        <v>44148</v>
      </c>
      <c r="G987" s="16" t="s">
        <v>1759</v>
      </c>
      <c r="H987" s="16"/>
      <c r="J987" s="17">
        <v>44148</v>
      </c>
      <c r="K987" s="39" t="s">
        <v>2240</v>
      </c>
      <c r="L987" s="40" t="s">
        <v>3274</v>
      </c>
    </row>
    <row r="988" spans="1:12" x14ac:dyDescent="0.25">
      <c r="A988" s="2" t="s">
        <v>981</v>
      </c>
      <c r="B988" s="10" t="s">
        <v>1177</v>
      </c>
      <c r="C988" s="10" t="s">
        <v>1197</v>
      </c>
      <c r="D988" s="15">
        <v>44139</v>
      </c>
      <c r="E988" s="15">
        <v>44166</v>
      </c>
      <c r="F988" s="24">
        <v>44462</v>
      </c>
      <c r="G988" s="10" t="s">
        <v>1760</v>
      </c>
      <c r="H988" s="15"/>
      <c r="J988" s="23"/>
      <c r="K988" s="38" t="s">
        <v>2240</v>
      </c>
      <c r="L988" s="41" t="s">
        <v>3275</v>
      </c>
    </row>
    <row r="989" spans="1:12" x14ac:dyDescent="0.25">
      <c r="A989" s="2" t="s">
        <v>982</v>
      </c>
      <c r="B989" s="11" t="s">
        <v>1177</v>
      </c>
      <c r="C989" s="11" t="s">
        <v>1197</v>
      </c>
      <c r="D989" s="16">
        <v>44139</v>
      </c>
      <c r="E989" s="16">
        <v>44166</v>
      </c>
      <c r="F989" s="22">
        <v>44462</v>
      </c>
      <c r="G989" s="11" t="s">
        <v>1761</v>
      </c>
      <c r="H989" s="16"/>
      <c r="J989" s="17"/>
      <c r="K989" s="39" t="s">
        <v>2240</v>
      </c>
      <c r="L989" s="40" t="s">
        <v>3276</v>
      </c>
    </row>
    <row r="990" spans="1:12" x14ac:dyDescent="0.25">
      <c r="A990" s="2" t="s">
        <v>983</v>
      </c>
      <c r="B990" s="10" t="s">
        <v>1177</v>
      </c>
      <c r="C990" s="10" t="s">
        <v>1197</v>
      </c>
      <c r="D990" s="15">
        <v>44166</v>
      </c>
      <c r="E990" s="15">
        <v>44202</v>
      </c>
      <c r="F990" s="24">
        <v>44462</v>
      </c>
      <c r="G990" s="28" t="s">
        <v>1762</v>
      </c>
      <c r="H990" s="15"/>
      <c r="J990" s="23"/>
      <c r="K990" s="38" t="s">
        <v>2240</v>
      </c>
      <c r="L990" s="41" t="s">
        <v>3277</v>
      </c>
    </row>
    <row r="991" spans="1:12" x14ac:dyDescent="0.25">
      <c r="A991" s="2" t="s">
        <v>984</v>
      </c>
      <c r="B991" s="11" t="s">
        <v>1177</v>
      </c>
      <c r="C991" s="11" t="s">
        <v>1197</v>
      </c>
      <c r="D991" s="16">
        <v>44166</v>
      </c>
      <c r="E991" s="16">
        <v>44202</v>
      </c>
      <c r="F991" s="22">
        <v>44462</v>
      </c>
      <c r="G991" s="27" t="s">
        <v>1763</v>
      </c>
      <c r="H991" s="16"/>
      <c r="J991" s="17"/>
      <c r="K991" s="39" t="s">
        <v>2240</v>
      </c>
      <c r="L991" s="40" t="s">
        <v>3278</v>
      </c>
    </row>
    <row r="992" spans="1:12" x14ac:dyDescent="0.25">
      <c r="A992" s="2" t="s">
        <v>985</v>
      </c>
      <c r="B992" s="10" t="s">
        <v>1177</v>
      </c>
      <c r="C992" s="10" t="s">
        <v>1197</v>
      </c>
      <c r="D992" s="15">
        <v>44166</v>
      </c>
      <c r="E992" s="15">
        <v>44202</v>
      </c>
      <c r="F992" s="24">
        <v>44462</v>
      </c>
      <c r="G992" s="10" t="s">
        <v>1764</v>
      </c>
      <c r="H992" s="15"/>
      <c r="J992" s="23"/>
      <c r="K992" s="38" t="s">
        <v>2240</v>
      </c>
      <c r="L992" s="41" t="s">
        <v>3279</v>
      </c>
    </row>
    <row r="993" spans="1:12" x14ac:dyDescent="0.25">
      <c r="A993" s="2" t="s">
        <v>986</v>
      </c>
      <c r="B993" s="11" t="s">
        <v>1177</v>
      </c>
      <c r="C993" s="11" t="s">
        <v>1197</v>
      </c>
      <c r="D993" s="16">
        <v>44166</v>
      </c>
      <c r="E993" s="16">
        <v>44264</v>
      </c>
      <c r="F993" s="22">
        <v>44462</v>
      </c>
      <c r="G993" s="30" t="s">
        <v>1765</v>
      </c>
      <c r="H993" s="16"/>
      <c r="J993" s="17"/>
      <c r="K993" s="39" t="s">
        <v>2240</v>
      </c>
      <c r="L993" s="40" t="s">
        <v>3280</v>
      </c>
    </row>
    <row r="994" spans="1:12" x14ac:dyDescent="0.25">
      <c r="A994" s="2" t="s">
        <v>987</v>
      </c>
      <c r="B994" s="10" t="s">
        <v>1177</v>
      </c>
      <c r="C994" s="10" t="s">
        <v>1197</v>
      </c>
      <c r="D994" s="15">
        <v>44181</v>
      </c>
      <c r="E994" s="15">
        <v>44210</v>
      </c>
      <c r="F994" s="24">
        <v>44462</v>
      </c>
      <c r="G994" s="28" t="s">
        <v>1766</v>
      </c>
      <c r="H994" s="15"/>
      <c r="J994" s="23"/>
      <c r="K994" s="38" t="s">
        <v>2240</v>
      </c>
      <c r="L994" s="41" t="s">
        <v>3281</v>
      </c>
    </row>
    <row r="995" spans="1:12" x14ac:dyDescent="0.25">
      <c r="A995" s="2" t="s">
        <v>988</v>
      </c>
      <c r="B995" s="11" t="s">
        <v>1177</v>
      </c>
      <c r="C995" s="11" t="s">
        <v>1197</v>
      </c>
      <c r="D995" s="16">
        <v>44181</v>
      </c>
      <c r="E995" s="16">
        <v>44210</v>
      </c>
      <c r="F995" s="22">
        <v>44462</v>
      </c>
      <c r="G995" s="27" t="s">
        <v>1767</v>
      </c>
      <c r="H995" s="16"/>
      <c r="J995" s="17"/>
      <c r="K995" s="39" t="s">
        <v>2240</v>
      </c>
      <c r="L995" s="40" t="s">
        <v>3282</v>
      </c>
    </row>
    <row r="996" spans="1:12" x14ac:dyDescent="0.25">
      <c r="A996" s="7" t="s">
        <v>989</v>
      </c>
      <c r="B996" s="10" t="s">
        <v>1177</v>
      </c>
      <c r="C996" s="10" t="s">
        <v>1197</v>
      </c>
      <c r="D996" s="15">
        <v>44236</v>
      </c>
      <c r="E996" s="15">
        <v>44264</v>
      </c>
      <c r="F996" s="15">
        <v>44462</v>
      </c>
      <c r="G996" s="29" t="s">
        <v>1768</v>
      </c>
      <c r="H996" s="15"/>
      <c r="J996" s="23"/>
      <c r="K996" s="51" t="s">
        <v>2322</v>
      </c>
      <c r="L996" s="46" t="s">
        <v>3283</v>
      </c>
    </row>
    <row r="997" spans="1:12" x14ac:dyDescent="0.25">
      <c r="A997" s="7" t="s">
        <v>990</v>
      </c>
      <c r="B997" s="11" t="s">
        <v>1177</v>
      </c>
      <c r="C997" s="11" t="s">
        <v>1197</v>
      </c>
      <c r="D997" s="16">
        <v>44236</v>
      </c>
      <c r="E997" s="16">
        <v>44264</v>
      </c>
      <c r="F997" s="16">
        <v>44462</v>
      </c>
      <c r="G997" s="30" t="s">
        <v>1769</v>
      </c>
      <c r="H997" s="16"/>
      <c r="J997" s="17"/>
      <c r="K997" s="52" t="s">
        <v>2323</v>
      </c>
      <c r="L997" s="45" t="s">
        <v>3284</v>
      </c>
    </row>
    <row r="998" spans="1:12" x14ac:dyDescent="0.25">
      <c r="A998" s="7" t="s">
        <v>991</v>
      </c>
      <c r="B998" s="10" t="s">
        <v>1177</v>
      </c>
      <c r="C998" s="10" t="s">
        <v>1197</v>
      </c>
      <c r="D998" s="15">
        <v>44236</v>
      </c>
      <c r="E998" s="15">
        <v>44264</v>
      </c>
      <c r="F998" s="15">
        <v>44462</v>
      </c>
      <c r="G998" s="29" t="s">
        <v>1770</v>
      </c>
      <c r="H998" s="15"/>
      <c r="J998" s="23"/>
      <c r="K998" s="51" t="s">
        <v>2324</v>
      </c>
      <c r="L998" s="46" t="s">
        <v>3285</v>
      </c>
    </row>
    <row r="999" spans="1:12" x14ac:dyDescent="0.25">
      <c r="A999" s="7" t="s">
        <v>992</v>
      </c>
      <c r="B999" s="11" t="s">
        <v>1177</v>
      </c>
      <c r="C999" s="11" t="s">
        <v>1197</v>
      </c>
      <c r="D999" s="16">
        <v>44236</v>
      </c>
      <c r="E999" s="16">
        <v>44264</v>
      </c>
      <c r="F999" s="16">
        <v>44462</v>
      </c>
      <c r="G999" s="30" t="s">
        <v>1771</v>
      </c>
      <c r="H999" s="16"/>
      <c r="J999" s="17"/>
      <c r="K999" s="52" t="s">
        <v>2325</v>
      </c>
      <c r="L999" s="67" t="s">
        <v>3286</v>
      </c>
    </row>
    <row r="1000" spans="1:12" ht="409.5" x14ac:dyDescent="0.25">
      <c r="A1000" s="2" t="s">
        <v>993</v>
      </c>
      <c r="B1000" s="10" t="s">
        <v>1172</v>
      </c>
      <c r="C1000" s="10" t="s">
        <v>1199</v>
      </c>
      <c r="D1000" s="15">
        <v>44439</v>
      </c>
      <c r="E1000" s="15">
        <v>44474</v>
      </c>
      <c r="F1000" s="15">
        <v>44721</v>
      </c>
      <c r="G1000" s="15" t="s">
        <v>1772</v>
      </c>
      <c r="H1000" s="15"/>
      <c r="J1000" s="15">
        <v>44721</v>
      </c>
      <c r="K1000" s="38" t="s">
        <v>2240</v>
      </c>
      <c r="L1000" s="60" t="s">
        <v>3287</v>
      </c>
    </row>
    <row r="1001" spans="1:12" x14ac:dyDescent="0.25">
      <c r="A1001" s="2" t="s">
        <v>994</v>
      </c>
      <c r="B1001" s="11" t="s">
        <v>1170</v>
      </c>
      <c r="C1001" s="11" t="s">
        <v>1198</v>
      </c>
      <c r="D1001" s="16">
        <v>44337</v>
      </c>
      <c r="E1001" s="16">
        <v>44519</v>
      </c>
      <c r="F1001" s="16">
        <v>44750</v>
      </c>
      <c r="G1001" s="16" t="s">
        <v>1773</v>
      </c>
      <c r="H1001" s="16"/>
      <c r="J1001" s="17"/>
      <c r="K1001" s="39" t="s">
        <v>2103</v>
      </c>
      <c r="L1001" s="40" t="s">
        <v>3288</v>
      </c>
    </row>
    <row r="1002" spans="1:12" x14ac:dyDescent="0.25">
      <c r="A1002" s="2" t="s">
        <v>995</v>
      </c>
      <c r="B1002" s="10" t="s">
        <v>1177</v>
      </c>
      <c r="C1002" s="10" t="s">
        <v>1197</v>
      </c>
      <c r="D1002" s="15">
        <v>44518</v>
      </c>
      <c r="E1002" s="15">
        <v>44581</v>
      </c>
      <c r="F1002" s="15"/>
      <c r="G1002" s="28" t="s">
        <v>1774</v>
      </c>
      <c r="H1002" s="15"/>
      <c r="J1002" s="23"/>
      <c r="K1002" s="38" t="s">
        <v>2240</v>
      </c>
      <c r="L1002" s="41" t="s">
        <v>3289</v>
      </c>
    </row>
    <row r="1003" spans="1:12" x14ac:dyDescent="0.25">
      <c r="A1003" s="2" t="s">
        <v>996</v>
      </c>
      <c r="B1003" s="11" t="s">
        <v>1177</v>
      </c>
      <c r="C1003" s="11" t="s">
        <v>1197</v>
      </c>
      <c r="D1003" s="16" t="s">
        <v>1205</v>
      </c>
      <c r="E1003" s="16">
        <v>44628</v>
      </c>
      <c r="F1003" s="16"/>
      <c r="G1003" s="16" t="s">
        <v>1775</v>
      </c>
      <c r="H1003" s="16"/>
      <c r="J1003" s="17"/>
      <c r="K1003" s="39" t="s">
        <v>2240</v>
      </c>
      <c r="L1003" s="40" t="s">
        <v>2240</v>
      </c>
    </row>
    <row r="1004" spans="1:12" x14ac:dyDescent="0.25">
      <c r="A1004" s="2" t="s">
        <v>997</v>
      </c>
      <c r="B1004" s="10" t="s">
        <v>1177</v>
      </c>
      <c r="C1004" s="10" t="s">
        <v>1197</v>
      </c>
      <c r="D1004" s="15">
        <v>44609</v>
      </c>
      <c r="E1004" s="15">
        <v>44637</v>
      </c>
      <c r="F1004" s="15"/>
      <c r="G1004" s="15" t="s">
        <v>1776</v>
      </c>
      <c r="H1004" s="15"/>
      <c r="J1004" s="23"/>
      <c r="K1004" s="38" t="s">
        <v>2240</v>
      </c>
      <c r="L1004" s="41" t="s">
        <v>3290</v>
      </c>
    </row>
    <row r="1005" spans="1:12" x14ac:dyDescent="0.25">
      <c r="A1005" s="2" t="s">
        <v>998</v>
      </c>
      <c r="B1005" s="11" t="s">
        <v>1177</v>
      </c>
      <c r="C1005" s="11" t="s">
        <v>1197</v>
      </c>
      <c r="D1005" s="16">
        <v>44637</v>
      </c>
      <c r="E1005" s="16">
        <v>44670</v>
      </c>
      <c r="F1005" s="16"/>
      <c r="G1005" s="16"/>
      <c r="H1005" s="16"/>
      <c r="J1005" s="17"/>
      <c r="K1005" s="39" t="s">
        <v>2240</v>
      </c>
      <c r="L1005" s="40" t="s">
        <v>3291</v>
      </c>
    </row>
    <row r="1006" spans="1:12" x14ac:dyDescent="0.25">
      <c r="A1006" s="3" t="s">
        <v>999</v>
      </c>
      <c r="B1006" s="10" t="s">
        <v>1191</v>
      </c>
      <c r="C1006" s="10" t="s">
        <v>1197</v>
      </c>
      <c r="D1006" s="15">
        <v>44047</v>
      </c>
      <c r="E1006" s="15">
        <v>44075</v>
      </c>
      <c r="F1006" s="15">
        <v>44172</v>
      </c>
      <c r="G1006" s="15" t="s">
        <v>1777</v>
      </c>
      <c r="H1006" s="15"/>
      <c r="J1006" s="23">
        <v>44172</v>
      </c>
      <c r="K1006" s="38" t="s">
        <v>2240</v>
      </c>
      <c r="L1006" s="41" t="s">
        <v>3292</v>
      </c>
    </row>
    <row r="1007" spans="1:12" ht="409.5" x14ac:dyDescent="0.25">
      <c r="A1007" s="2" t="s">
        <v>1000</v>
      </c>
      <c r="B1007" s="11" t="s">
        <v>1191</v>
      </c>
      <c r="C1007" s="11" t="s">
        <v>1197</v>
      </c>
      <c r="D1007" s="16">
        <v>44236</v>
      </c>
      <c r="E1007" s="16">
        <v>44264</v>
      </c>
      <c r="F1007" s="16">
        <v>44440</v>
      </c>
      <c r="G1007" s="11" t="s">
        <v>1778</v>
      </c>
      <c r="H1007" s="16"/>
      <c r="J1007" s="17"/>
      <c r="K1007" s="52" t="s">
        <v>2326</v>
      </c>
      <c r="L1007" s="68" t="s">
        <v>3696</v>
      </c>
    </row>
    <row r="1008" spans="1:12" x14ac:dyDescent="0.25">
      <c r="A1008" s="2" t="s">
        <v>1001</v>
      </c>
      <c r="B1008" s="10" t="s">
        <v>1191</v>
      </c>
      <c r="C1008" s="10" t="s">
        <v>1197</v>
      </c>
      <c r="D1008" s="15">
        <v>44600</v>
      </c>
      <c r="E1008" s="15">
        <v>44628</v>
      </c>
      <c r="F1008" s="15"/>
      <c r="G1008" s="15" t="s">
        <v>1779</v>
      </c>
      <c r="H1008" s="15"/>
      <c r="J1008" s="23"/>
      <c r="K1008" s="38" t="s">
        <v>2240</v>
      </c>
      <c r="L1008" s="41" t="s">
        <v>2240</v>
      </c>
    </row>
    <row r="1009" spans="1:12" x14ac:dyDescent="0.25">
      <c r="A1009" s="2" t="s">
        <v>1002</v>
      </c>
      <c r="B1009" s="11" t="s">
        <v>1191</v>
      </c>
      <c r="C1009" s="11" t="s">
        <v>1197</v>
      </c>
      <c r="D1009" s="16">
        <v>44600</v>
      </c>
      <c r="E1009" s="16">
        <v>44628</v>
      </c>
      <c r="F1009" s="16"/>
      <c r="G1009" s="16" t="s">
        <v>1780</v>
      </c>
      <c r="H1009" s="16"/>
      <c r="J1009" s="17"/>
      <c r="K1009" s="39" t="s">
        <v>2240</v>
      </c>
      <c r="L1009" s="40" t="s">
        <v>2240</v>
      </c>
    </row>
    <row r="1010" spans="1:12" x14ac:dyDescent="0.25">
      <c r="A1010" s="2" t="s">
        <v>1003</v>
      </c>
      <c r="B1010" s="10" t="s">
        <v>1191</v>
      </c>
      <c r="C1010" s="10" t="s">
        <v>1197</v>
      </c>
      <c r="D1010" s="15">
        <v>44600</v>
      </c>
      <c r="E1010" s="15">
        <v>44628</v>
      </c>
      <c r="F1010" s="15"/>
      <c r="G1010" s="15" t="s">
        <v>1781</v>
      </c>
      <c r="H1010" s="15"/>
      <c r="J1010" s="23"/>
      <c r="K1010" s="38" t="s">
        <v>2240</v>
      </c>
      <c r="L1010" s="41" t="s">
        <v>2240</v>
      </c>
    </row>
    <row r="1011" spans="1:12" x14ac:dyDescent="0.25">
      <c r="A1011" s="2" t="s">
        <v>1004</v>
      </c>
      <c r="B1011" s="11" t="s">
        <v>1191</v>
      </c>
      <c r="C1011" s="11" t="s">
        <v>1197</v>
      </c>
      <c r="D1011" s="16">
        <v>44628</v>
      </c>
      <c r="E1011" s="16">
        <v>44663</v>
      </c>
      <c r="F1011" s="16"/>
      <c r="G1011" s="16"/>
      <c r="H1011" s="16"/>
      <c r="J1011" s="17"/>
      <c r="K1011" s="39" t="s">
        <v>2240</v>
      </c>
      <c r="L1011" s="40" t="s">
        <v>3293</v>
      </c>
    </row>
    <row r="1012" spans="1:12" x14ac:dyDescent="0.25">
      <c r="A1012" s="2" t="s">
        <v>1005</v>
      </c>
      <c r="B1012" s="10" t="s">
        <v>1191</v>
      </c>
      <c r="C1012" s="10" t="s">
        <v>1197</v>
      </c>
      <c r="D1012" s="15">
        <v>44754</v>
      </c>
      <c r="E1012" s="15"/>
      <c r="F1012" s="15"/>
      <c r="G1012" s="15"/>
      <c r="H1012" s="15"/>
      <c r="J1012" s="23"/>
      <c r="K1012" s="38" t="s">
        <v>2327</v>
      </c>
      <c r="L1012" s="41" t="s">
        <v>3294</v>
      </c>
    </row>
    <row r="1013" spans="1:12" x14ac:dyDescent="0.25">
      <c r="A1013" s="2" t="s">
        <v>1006</v>
      </c>
      <c r="B1013" s="11" t="s">
        <v>1192</v>
      </c>
      <c r="C1013" s="11" t="s">
        <v>1197</v>
      </c>
      <c r="D1013" s="16" t="s">
        <v>1206</v>
      </c>
      <c r="E1013" s="16"/>
      <c r="F1013" s="16"/>
      <c r="G1013" s="16"/>
      <c r="H1013" s="16"/>
      <c r="J1013" s="17"/>
      <c r="K1013" s="39" t="s">
        <v>2567</v>
      </c>
      <c r="L1013" s="40" t="s">
        <v>3697</v>
      </c>
    </row>
    <row r="1014" spans="1:12" x14ac:dyDescent="0.25">
      <c r="A1014" s="2" t="s">
        <v>1007</v>
      </c>
      <c r="B1014" s="10" t="s">
        <v>1192</v>
      </c>
      <c r="C1014" s="10" t="s">
        <v>1197</v>
      </c>
      <c r="D1014" s="15">
        <v>43759</v>
      </c>
      <c r="E1014" s="15"/>
      <c r="F1014" s="15"/>
      <c r="G1014" s="15"/>
      <c r="H1014" s="15"/>
      <c r="J1014" s="23"/>
      <c r="K1014" s="38" t="s">
        <v>2568</v>
      </c>
      <c r="L1014" s="41" t="s">
        <v>3698</v>
      </c>
    </row>
    <row r="1015" spans="1:12" x14ac:dyDescent="0.25">
      <c r="A1015" s="2" t="s">
        <v>1008</v>
      </c>
      <c r="B1015" s="11" t="s">
        <v>1192</v>
      </c>
      <c r="C1015" s="11" t="s">
        <v>1197</v>
      </c>
      <c r="D1015" s="16">
        <v>43759</v>
      </c>
      <c r="E1015" s="16">
        <v>43787</v>
      </c>
      <c r="F1015" s="16">
        <v>43910</v>
      </c>
      <c r="G1015" s="16" t="s">
        <v>1782</v>
      </c>
      <c r="H1015" s="16"/>
      <c r="J1015" s="17">
        <v>43966</v>
      </c>
      <c r="K1015" s="39" t="s">
        <v>2569</v>
      </c>
      <c r="L1015" s="40" t="s">
        <v>3699</v>
      </c>
    </row>
    <row r="1016" spans="1:12" x14ac:dyDescent="0.25">
      <c r="A1016" s="2" t="s">
        <v>1009</v>
      </c>
      <c r="B1016" s="10" t="s">
        <v>1192</v>
      </c>
      <c r="C1016" s="10" t="s">
        <v>1197</v>
      </c>
      <c r="D1016" s="15">
        <v>43963</v>
      </c>
      <c r="E1016" s="15">
        <v>44019</v>
      </c>
      <c r="F1016" s="15">
        <v>44120</v>
      </c>
      <c r="G1016" s="15" t="s">
        <v>1783</v>
      </c>
      <c r="H1016" s="15"/>
      <c r="J1016" s="23">
        <v>44130</v>
      </c>
      <c r="K1016" s="46" t="s">
        <v>2328</v>
      </c>
      <c r="L1016" s="46" t="s">
        <v>3295</v>
      </c>
    </row>
    <row r="1017" spans="1:12" x14ac:dyDescent="0.25">
      <c r="A1017" s="2" t="s">
        <v>1010</v>
      </c>
      <c r="B1017" s="11" t="s">
        <v>1192</v>
      </c>
      <c r="C1017" s="11" t="s">
        <v>1197</v>
      </c>
      <c r="D1017" s="16">
        <v>43963</v>
      </c>
      <c r="E1017" s="16">
        <v>44019</v>
      </c>
      <c r="F1017" s="16">
        <v>44120</v>
      </c>
      <c r="G1017" s="16" t="s">
        <v>1784</v>
      </c>
      <c r="H1017" s="16"/>
      <c r="J1017" s="17">
        <v>44130</v>
      </c>
      <c r="K1017" s="45" t="s">
        <v>2329</v>
      </c>
      <c r="L1017" s="45" t="s">
        <v>3296</v>
      </c>
    </row>
    <row r="1018" spans="1:12" x14ac:dyDescent="0.25">
      <c r="A1018" s="2" t="s">
        <v>1011</v>
      </c>
      <c r="B1018" s="10" t="s">
        <v>1192</v>
      </c>
      <c r="C1018" s="10" t="s">
        <v>1197</v>
      </c>
      <c r="D1018" s="15">
        <v>43935</v>
      </c>
      <c r="E1018" s="15">
        <v>43984</v>
      </c>
      <c r="F1018" s="15">
        <v>44096</v>
      </c>
      <c r="G1018" s="15" t="s">
        <v>1785</v>
      </c>
      <c r="H1018" s="15"/>
      <c r="J1018" s="23">
        <v>44096</v>
      </c>
      <c r="K1018" s="38" t="s">
        <v>2330</v>
      </c>
      <c r="L1018" s="41" t="s">
        <v>3297</v>
      </c>
    </row>
    <row r="1019" spans="1:12" x14ac:dyDescent="0.25">
      <c r="A1019" s="2" t="s">
        <v>1012</v>
      </c>
      <c r="B1019" s="11" t="s">
        <v>1192</v>
      </c>
      <c r="C1019" s="11" t="s">
        <v>1197</v>
      </c>
      <c r="D1019" s="16">
        <v>43937</v>
      </c>
      <c r="E1019" s="16"/>
      <c r="F1019" s="16"/>
      <c r="G1019" s="16"/>
      <c r="H1019" s="16"/>
      <c r="J1019" s="17"/>
      <c r="K1019" s="39" t="s">
        <v>2240</v>
      </c>
      <c r="L1019" s="61" t="s">
        <v>3298</v>
      </c>
    </row>
    <row r="1020" spans="1:12" x14ac:dyDescent="0.25">
      <c r="A1020" s="2" t="s">
        <v>1013</v>
      </c>
      <c r="B1020" s="10" t="s">
        <v>1192</v>
      </c>
      <c r="C1020" s="10" t="s">
        <v>1197</v>
      </c>
      <c r="D1020" s="15">
        <v>43963</v>
      </c>
      <c r="E1020" s="15"/>
      <c r="F1020" s="15"/>
      <c r="G1020" s="15"/>
      <c r="H1020" s="15"/>
      <c r="J1020" s="23"/>
      <c r="K1020" s="38" t="s">
        <v>2240</v>
      </c>
      <c r="L1020" s="69" t="s">
        <v>3299</v>
      </c>
    </row>
    <row r="1021" spans="1:12" x14ac:dyDescent="0.25">
      <c r="A1021" s="2" t="s">
        <v>1014</v>
      </c>
      <c r="B1021" s="11" t="s">
        <v>1192</v>
      </c>
      <c r="C1021" s="11" t="s">
        <v>1197</v>
      </c>
      <c r="D1021" s="16">
        <v>43963</v>
      </c>
      <c r="E1021" s="16">
        <v>44019</v>
      </c>
      <c r="F1021" s="16">
        <v>44120</v>
      </c>
      <c r="G1021" s="16" t="s">
        <v>1786</v>
      </c>
      <c r="H1021" s="16"/>
      <c r="J1021" s="17">
        <v>44130</v>
      </c>
      <c r="K1021" s="45" t="s">
        <v>2331</v>
      </c>
      <c r="L1021" s="45" t="s">
        <v>3300</v>
      </c>
    </row>
    <row r="1022" spans="1:12" x14ac:dyDescent="0.25">
      <c r="A1022" s="2" t="s">
        <v>1015</v>
      </c>
      <c r="B1022" s="10" t="s">
        <v>1192</v>
      </c>
      <c r="C1022" s="10" t="s">
        <v>1197</v>
      </c>
      <c r="D1022" s="15">
        <v>43963</v>
      </c>
      <c r="E1022" s="15">
        <v>44019</v>
      </c>
      <c r="F1022" s="15">
        <v>44120</v>
      </c>
      <c r="G1022" s="15" t="s">
        <v>1787</v>
      </c>
      <c r="H1022" s="15"/>
      <c r="J1022" s="23">
        <v>44130</v>
      </c>
      <c r="K1022" s="46" t="s">
        <v>2332</v>
      </c>
      <c r="L1022" s="46" t="s">
        <v>3301</v>
      </c>
    </row>
    <row r="1023" spans="1:12" ht="15.75" x14ac:dyDescent="0.25">
      <c r="A1023" s="2" t="s">
        <v>1016</v>
      </c>
      <c r="B1023" s="11" t="s">
        <v>1192</v>
      </c>
      <c r="C1023" s="11" t="s">
        <v>1197</v>
      </c>
      <c r="D1023" s="16">
        <v>43972</v>
      </c>
      <c r="E1023" s="21"/>
      <c r="F1023" s="16"/>
      <c r="G1023" s="16"/>
      <c r="H1023" s="16"/>
      <c r="J1023" s="17"/>
      <c r="K1023" s="53" t="s">
        <v>2333</v>
      </c>
      <c r="L1023" s="40" t="s">
        <v>3302</v>
      </c>
    </row>
    <row r="1024" spans="1:12" ht="15.75" x14ac:dyDescent="0.25">
      <c r="A1024" s="2" t="s">
        <v>1017</v>
      </c>
      <c r="B1024" s="10" t="s">
        <v>1192</v>
      </c>
      <c r="C1024" s="10" t="s">
        <v>1197</v>
      </c>
      <c r="D1024" s="15">
        <v>43972</v>
      </c>
      <c r="E1024" s="15">
        <v>44028</v>
      </c>
      <c r="F1024" s="15">
        <v>44120</v>
      </c>
      <c r="G1024" s="15" t="s">
        <v>1788</v>
      </c>
      <c r="H1024" s="15"/>
      <c r="J1024" s="23">
        <v>44130</v>
      </c>
      <c r="K1024" s="54" t="s">
        <v>2334</v>
      </c>
      <c r="L1024" s="41" t="s">
        <v>3302</v>
      </c>
    </row>
    <row r="1025" spans="1:12" ht="15.75" x14ac:dyDescent="0.25">
      <c r="A1025" s="2" t="s">
        <v>1018</v>
      </c>
      <c r="B1025" s="11" t="s">
        <v>1192</v>
      </c>
      <c r="C1025" s="11" t="s">
        <v>1197</v>
      </c>
      <c r="D1025" s="16">
        <v>43972</v>
      </c>
      <c r="E1025" s="16">
        <v>44153</v>
      </c>
      <c r="F1025" s="22">
        <v>44459</v>
      </c>
      <c r="G1025" s="11" t="s">
        <v>1789</v>
      </c>
      <c r="H1025" s="16"/>
      <c r="J1025" s="17"/>
      <c r="K1025" s="53" t="s">
        <v>2335</v>
      </c>
      <c r="L1025" s="40" t="s">
        <v>3302</v>
      </c>
    </row>
    <row r="1026" spans="1:12" x14ac:dyDescent="0.25">
      <c r="A1026" s="2" t="s">
        <v>1019</v>
      </c>
      <c r="B1026" s="10" t="s">
        <v>1192</v>
      </c>
      <c r="C1026" s="10" t="s">
        <v>1197</v>
      </c>
      <c r="D1026" s="15">
        <v>43972</v>
      </c>
      <c r="E1026" s="15">
        <v>44028</v>
      </c>
      <c r="F1026" s="15">
        <v>44120</v>
      </c>
      <c r="G1026" s="15" t="s">
        <v>1790</v>
      </c>
      <c r="H1026" s="15"/>
      <c r="J1026" s="23">
        <v>44130</v>
      </c>
      <c r="K1026" s="55" t="s">
        <v>2336</v>
      </c>
      <c r="L1026" s="41" t="s">
        <v>3302</v>
      </c>
    </row>
    <row r="1027" spans="1:12" x14ac:dyDescent="0.25">
      <c r="A1027" s="2" t="s">
        <v>1020</v>
      </c>
      <c r="B1027" s="11" t="s">
        <v>1192</v>
      </c>
      <c r="C1027" s="11" t="s">
        <v>1197</v>
      </c>
      <c r="D1027" s="16">
        <v>44056</v>
      </c>
      <c r="E1027" s="16"/>
      <c r="F1027" s="16"/>
      <c r="G1027" s="16"/>
      <c r="H1027" s="16"/>
      <c r="J1027" s="17"/>
      <c r="K1027" s="39" t="s">
        <v>2240</v>
      </c>
      <c r="L1027" s="40" t="s">
        <v>3303</v>
      </c>
    </row>
    <row r="1028" spans="1:12" x14ac:dyDescent="0.25">
      <c r="A1028" s="2" t="s">
        <v>1021</v>
      </c>
      <c r="B1028" s="10" t="s">
        <v>1192</v>
      </c>
      <c r="C1028" s="10" t="s">
        <v>1197</v>
      </c>
      <c r="D1028" s="15">
        <v>43972</v>
      </c>
      <c r="E1028" s="15">
        <v>44302</v>
      </c>
      <c r="F1028" s="24">
        <v>44459</v>
      </c>
      <c r="G1028" s="31" t="s">
        <v>1791</v>
      </c>
      <c r="H1028" s="15"/>
      <c r="J1028" s="23"/>
      <c r="K1028" s="55" t="s">
        <v>2337</v>
      </c>
      <c r="L1028" s="41" t="s">
        <v>3304</v>
      </c>
    </row>
    <row r="1029" spans="1:12" ht="15.75" x14ac:dyDescent="0.25">
      <c r="A1029" s="2" t="s">
        <v>1022</v>
      </c>
      <c r="B1029" s="11" t="s">
        <v>1192</v>
      </c>
      <c r="C1029" s="11" t="s">
        <v>1197</v>
      </c>
      <c r="D1029" s="16">
        <v>43972</v>
      </c>
      <c r="E1029" s="16">
        <v>44028</v>
      </c>
      <c r="F1029" s="16">
        <v>44120</v>
      </c>
      <c r="G1029" s="16" t="s">
        <v>1792</v>
      </c>
      <c r="H1029" s="16"/>
      <c r="J1029" s="17">
        <v>44130</v>
      </c>
      <c r="K1029" s="53" t="s">
        <v>2338</v>
      </c>
      <c r="L1029" s="40" t="s">
        <v>3302</v>
      </c>
    </row>
    <row r="1030" spans="1:12" x14ac:dyDescent="0.25">
      <c r="A1030" s="2" t="s">
        <v>1023</v>
      </c>
      <c r="B1030" s="10" t="s">
        <v>1192</v>
      </c>
      <c r="C1030" s="10" t="s">
        <v>1197</v>
      </c>
      <c r="D1030" s="15">
        <v>44028</v>
      </c>
      <c r="E1030" s="10"/>
      <c r="F1030" s="15"/>
      <c r="G1030" s="15"/>
      <c r="H1030" s="15"/>
      <c r="J1030" s="23"/>
      <c r="K1030" s="38" t="s">
        <v>2240</v>
      </c>
      <c r="L1030" s="41" t="s">
        <v>3302</v>
      </c>
    </row>
    <row r="1031" spans="1:12" x14ac:dyDescent="0.25">
      <c r="A1031" s="2" t="s">
        <v>1024</v>
      </c>
      <c r="B1031" s="11" t="s">
        <v>1192</v>
      </c>
      <c r="C1031" s="11" t="s">
        <v>1197</v>
      </c>
      <c r="D1031" s="16">
        <v>44056</v>
      </c>
      <c r="E1031" s="16">
        <v>44153</v>
      </c>
      <c r="F1031" s="22">
        <v>44459</v>
      </c>
      <c r="G1031" s="11" t="s">
        <v>1793</v>
      </c>
      <c r="H1031" s="16"/>
      <c r="J1031" s="17"/>
      <c r="K1031" s="39" t="s">
        <v>2240</v>
      </c>
      <c r="L1031" s="40" t="s">
        <v>3305</v>
      </c>
    </row>
    <row r="1032" spans="1:12" x14ac:dyDescent="0.25">
      <c r="A1032" s="2" t="s">
        <v>1025</v>
      </c>
      <c r="B1032" s="10" t="s">
        <v>1192</v>
      </c>
      <c r="C1032" s="10" t="s">
        <v>1197</v>
      </c>
      <c r="D1032" s="15">
        <v>44210</v>
      </c>
      <c r="E1032" s="15">
        <v>44243</v>
      </c>
      <c r="F1032" s="24">
        <v>44459</v>
      </c>
      <c r="G1032" s="10" t="s">
        <v>1794</v>
      </c>
      <c r="H1032" s="15"/>
      <c r="J1032" s="23"/>
      <c r="K1032" s="38" t="s">
        <v>2240</v>
      </c>
      <c r="L1032" s="41" t="s">
        <v>3306</v>
      </c>
    </row>
    <row r="1033" spans="1:12" x14ac:dyDescent="0.25">
      <c r="A1033" s="2" t="s">
        <v>1026</v>
      </c>
      <c r="B1033" s="11" t="s">
        <v>1192</v>
      </c>
      <c r="C1033" s="11" t="s">
        <v>1197</v>
      </c>
      <c r="D1033" s="16">
        <v>44273</v>
      </c>
      <c r="E1033" s="16">
        <v>44300</v>
      </c>
      <c r="F1033" s="22">
        <v>44459</v>
      </c>
      <c r="G1033" s="27" t="s">
        <v>1685</v>
      </c>
      <c r="H1033" s="16"/>
      <c r="J1033" s="17"/>
      <c r="K1033" s="39" t="s">
        <v>2240</v>
      </c>
      <c r="L1033" s="40" t="s">
        <v>3307</v>
      </c>
    </row>
    <row r="1034" spans="1:12" x14ac:dyDescent="0.25">
      <c r="A1034" s="2" t="s">
        <v>1027</v>
      </c>
      <c r="B1034" s="10" t="s">
        <v>1192</v>
      </c>
      <c r="C1034" s="10" t="s">
        <v>1197</v>
      </c>
      <c r="D1034" s="15" t="s">
        <v>1207</v>
      </c>
      <c r="E1034" s="15">
        <v>44819</v>
      </c>
      <c r="F1034" s="15"/>
      <c r="G1034" s="15"/>
      <c r="H1034" s="15"/>
      <c r="J1034" s="23"/>
      <c r="K1034" s="38" t="s">
        <v>2240</v>
      </c>
      <c r="L1034" s="41" t="s">
        <v>3308</v>
      </c>
    </row>
    <row r="1035" spans="1:12" x14ac:dyDescent="0.25">
      <c r="A1035" s="2" t="s">
        <v>1028</v>
      </c>
      <c r="B1035" s="11" t="s">
        <v>1192</v>
      </c>
      <c r="C1035" s="11" t="s">
        <v>1197</v>
      </c>
      <c r="D1035" s="16">
        <v>44725</v>
      </c>
      <c r="E1035" s="16">
        <v>44819</v>
      </c>
      <c r="F1035" s="16"/>
      <c r="G1035" s="16"/>
      <c r="H1035" s="16"/>
      <c r="J1035" s="17"/>
      <c r="K1035" s="39" t="s">
        <v>2240</v>
      </c>
      <c r="L1035" s="40" t="s">
        <v>3309</v>
      </c>
    </row>
    <row r="1036" spans="1:12" x14ac:dyDescent="0.25">
      <c r="A1036" s="2" t="s">
        <v>1029</v>
      </c>
      <c r="B1036" s="10" t="s">
        <v>1193</v>
      </c>
      <c r="C1036" s="10" t="s">
        <v>1197</v>
      </c>
      <c r="D1036" s="15">
        <v>43815</v>
      </c>
      <c r="E1036" s="15">
        <v>43872</v>
      </c>
      <c r="F1036" s="15">
        <v>43984</v>
      </c>
      <c r="G1036" s="15" t="s">
        <v>1795</v>
      </c>
      <c r="H1036" s="15"/>
      <c r="J1036" s="23">
        <v>43984</v>
      </c>
      <c r="K1036" s="38" t="s">
        <v>2570</v>
      </c>
      <c r="L1036" s="41" t="s">
        <v>3700</v>
      </c>
    </row>
    <row r="1037" spans="1:12" x14ac:dyDescent="0.25">
      <c r="A1037" s="2" t="s">
        <v>1030</v>
      </c>
      <c r="B1037" s="11" t="s">
        <v>1193</v>
      </c>
      <c r="C1037" s="11" t="s">
        <v>1197</v>
      </c>
      <c r="D1037" s="16">
        <v>43815</v>
      </c>
      <c r="E1037" s="16">
        <v>43872</v>
      </c>
      <c r="F1037" s="16">
        <v>43984</v>
      </c>
      <c r="G1037" s="16" t="s">
        <v>1796</v>
      </c>
      <c r="H1037" s="16"/>
      <c r="J1037" s="17">
        <v>43984</v>
      </c>
      <c r="K1037" s="39" t="s">
        <v>2570</v>
      </c>
      <c r="L1037" s="40" t="s">
        <v>3701</v>
      </c>
    </row>
    <row r="1038" spans="1:12" x14ac:dyDescent="0.25">
      <c r="A1038" s="2" t="s">
        <v>1031</v>
      </c>
      <c r="B1038" s="10" t="s">
        <v>1193</v>
      </c>
      <c r="C1038" s="10" t="s">
        <v>1197</v>
      </c>
      <c r="D1038" s="15">
        <v>43815</v>
      </c>
      <c r="E1038" s="15">
        <v>43872</v>
      </c>
      <c r="F1038" s="15">
        <v>43984</v>
      </c>
      <c r="G1038" s="15" t="s">
        <v>1797</v>
      </c>
      <c r="H1038" s="15"/>
      <c r="J1038" s="23">
        <v>43984</v>
      </c>
      <c r="K1038" s="38" t="s">
        <v>2571</v>
      </c>
      <c r="L1038" s="41" t="s">
        <v>3702</v>
      </c>
    </row>
    <row r="1039" spans="1:12" x14ac:dyDescent="0.25">
      <c r="A1039" s="2" t="s">
        <v>1032</v>
      </c>
      <c r="B1039" s="11" t="s">
        <v>1193</v>
      </c>
      <c r="C1039" s="11" t="s">
        <v>1197</v>
      </c>
      <c r="D1039" s="16">
        <v>43518</v>
      </c>
      <c r="E1039" s="16"/>
      <c r="F1039" s="16"/>
      <c r="G1039" s="16"/>
      <c r="H1039" s="16"/>
      <c r="J1039" s="17"/>
      <c r="K1039" s="39" t="s">
        <v>2240</v>
      </c>
      <c r="L1039" s="40" t="s">
        <v>3703</v>
      </c>
    </row>
    <row r="1040" spans="1:12" x14ac:dyDescent="0.25">
      <c r="A1040" s="2" t="s">
        <v>1033</v>
      </c>
      <c r="B1040" s="10" t="s">
        <v>1193</v>
      </c>
      <c r="C1040" s="10" t="s">
        <v>1197</v>
      </c>
      <c r="D1040" s="15">
        <v>43518</v>
      </c>
      <c r="E1040" s="15"/>
      <c r="F1040" s="15"/>
      <c r="G1040" s="15"/>
      <c r="H1040" s="15"/>
      <c r="J1040" s="23"/>
      <c r="K1040" s="38" t="s">
        <v>2240</v>
      </c>
      <c r="L1040" s="41" t="s">
        <v>3704</v>
      </c>
    </row>
    <row r="1041" spans="1:12" x14ac:dyDescent="0.25">
      <c r="A1041" s="2" t="s">
        <v>1034</v>
      </c>
      <c r="B1041" s="11" t="s">
        <v>1193</v>
      </c>
      <c r="C1041" s="11" t="s">
        <v>1197</v>
      </c>
      <c r="D1041" s="16">
        <v>43518</v>
      </c>
      <c r="E1041" s="16"/>
      <c r="F1041" s="16"/>
      <c r="G1041" s="16"/>
      <c r="H1041" s="16"/>
      <c r="J1041" s="17"/>
      <c r="K1041" s="39" t="s">
        <v>2240</v>
      </c>
      <c r="L1041" s="40" t="s">
        <v>3705</v>
      </c>
    </row>
    <row r="1042" spans="1:12" x14ac:dyDescent="0.25">
      <c r="A1042" s="2" t="s">
        <v>1035</v>
      </c>
      <c r="B1042" s="10" t="s">
        <v>1193</v>
      </c>
      <c r="C1042" s="10" t="s">
        <v>1197</v>
      </c>
      <c r="D1042" s="15">
        <v>43518</v>
      </c>
      <c r="E1042" s="15"/>
      <c r="F1042" s="15"/>
      <c r="G1042" s="15"/>
      <c r="H1042" s="15"/>
      <c r="J1042" s="23"/>
      <c r="K1042" s="38" t="s">
        <v>2240</v>
      </c>
      <c r="L1042" s="41" t="s">
        <v>3706</v>
      </c>
    </row>
    <row r="1043" spans="1:12" x14ac:dyDescent="0.25">
      <c r="A1043" s="2" t="s">
        <v>1036</v>
      </c>
      <c r="B1043" s="11" t="s">
        <v>1193</v>
      </c>
      <c r="C1043" s="11" t="s">
        <v>1197</v>
      </c>
      <c r="D1043" s="16">
        <v>43518</v>
      </c>
      <c r="E1043" s="16">
        <v>43787</v>
      </c>
      <c r="F1043" s="16">
        <v>43984</v>
      </c>
      <c r="G1043" s="16" t="s">
        <v>1798</v>
      </c>
      <c r="H1043" s="16"/>
      <c r="J1043" s="17">
        <v>43984</v>
      </c>
      <c r="K1043" s="39" t="s">
        <v>2572</v>
      </c>
      <c r="L1043" s="40" t="s">
        <v>3707</v>
      </c>
    </row>
    <row r="1044" spans="1:12" x14ac:dyDescent="0.25">
      <c r="A1044" s="2" t="s">
        <v>1037</v>
      </c>
      <c r="B1044" s="10" t="s">
        <v>1193</v>
      </c>
      <c r="C1044" s="10" t="s">
        <v>1197</v>
      </c>
      <c r="D1044" s="15">
        <v>43518</v>
      </c>
      <c r="E1044" s="15">
        <v>43787</v>
      </c>
      <c r="F1044" s="15">
        <v>43984</v>
      </c>
      <c r="G1044" s="15" t="s">
        <v>1799</v>
      </c>
      <c r="H1044" s="15"/>
      <c r="J1044" s="23">
        <v>43984</v>
      </c>
      <c r="K1044" s="38" t="s">
        <v>2573</v>
      </c>
      <c r="L1044" s="41" t="s">
        <v>3708</v>
      </c>
    </row>
    <row r="1045" spans="1:12" x14ac:dyDescent="0.25">
      <c r="A1045" s="3" t="s">
        <v>1038</v>
      </c>
      <c r="B1045" s="11" t="s">
        <v>1193</v>
      </c>
      <c r="C1045" s="11" t="s">
        <v>1197</v>
      </c>
      <c r="D1045" s="16">
        <v>44075</v>
      </c>
      <c r="E1045" s="16">
        <v>44110</v>
      </c>
      <c r="F1045" s="16">
        <v>44139</v>
      </c>
      <c r="G1045" s="16" t="s">
        <v>1800</v>
      </c>
      <c r="H1045" s="16"/>
      <c r="J1045" s="16">
        <v>44139</v>
      </c>
      <c r="K1045" s="39" t="s">
        <v>2240</v>
      </c>
      <c r="L1045" s="40" t="s">
        <v>3310</v>
      </c>
    </row>
    <row r="1046" spans="1:12" x14ac:dyDescent="0.25">
      <c r="A1046" s="3" t="s">
        <v>1039</v>
      </c>
      <c r="B1046" s="10" t="s">
        <v>1193</v>
      </c>
      <c r="C1046" s="10" t="s">
        <v>1197</v>
      </c>
      <c r="D1046" s="15">
        <v>44075</v>
      </c>
      <c r="E1046" s="15">
        <v>44110</v>
      </c>
      <c r="F1046" s="15">
        <v>44139</v>
      </c>
      <c r="G1046" s="15" t="s">
        <v>1801</v>
      </c>
      <c r="H1046" s="15"/>
      <c r="J1046" s="23">
        <v>44139</v>
      </c>
      <c r="K1046" s="38" t="s">
        <v>2240</v>
      </c>
      <c r="L1046" s="41" t="s">
        <v>3311</v>
      </c>
    </row>
    <row r="1047" spans="1:12" x14ac:dyDescent="0.25">
      <c r="A1047" s="3" t="s">
        <v>1040</v>
      </c>
      <c r="B1047" s="11" t="s">
        <v>1193</v>
      </c>
      <c r="C1047" s="11" t="s">
        <v>1197</v>
      </c>
      <c r="D1047" s="16">
        <v>44075</v>
      </c>
      <c r="E1047" s="16">
        <v>44119</v>
      </c>
      <c r="F1047" s="16">
        <v>44139</v>
      </c>
      <c r="G1047" s="16" t="s">
        <v>1802</v>
      </c>
      <c r="H1047" s="16"/>
      <c r="J1047" s="17">
        <v>44139</v>
      </c>
      <c r="K1047" s="39" t="s">
        <v>2339</v>
      </c>
      <c r="L1047" s="40" t="s">
        <v>3312</v>
      </c>
    </row>
    <row r="1048" spans="1:12" x14ac:dyDescent="0.25">
      <c r="A1048" s="3" t="s">
        <v>1041</v>
      </c>
      <c r="B1048" s="10" t="s">
        <v>1193</v>
      </c>
      <c r="C1048" s="10" t="s">
        <v>1197</v>
      </c>
      <c r="D1048" s="15">
        <v>44075</v>
      </c>
      <c r="E1048" s="15">
        <v>44110</v>
      </c>
      <c r="F1048" s="15"/>
      <c r="G1048" s="15"/>
      <c r="H1048" s="15"/>
      <c r="J1048" s="23">
        <v>44139</v>
      </c>
      <c r="K1048" s="38" t="s">
        <v>2240</v>
      </c>
      <c r="L1048" s="41" t="s">
        <v>3313</v>
      </c>
    </row>
    <row r="1049" spans="1:12" x14ac:dyDescent="0.25">
      <c r="A1049" s="3" t="s">
        <v>1042</v>
      </c>
      <c r="B1049" s="11" t="s">
        <v>1193</v>
      </c>
      <c r="C1049" s="11" t="s">
        <v>1197</v>
      </c>
      <c r="D1049" s="16">
        <v>44075</v>
      </c>
      <c r="E1049" s="16">
        <v>44119</v>
      </c>
      <c r="F1049" s="16">
        <v>44139</v>
      </c>
      <c r="G1049" s="16" t="s">
        <v>1803</v>
      </c>
      <c r="H1049" s="16"/>
      <c r="J1049" s="17">
        <v>44139</v>
      </c>
      <c r="K1049" s="39" t="s">
        <v>2340</v>
      </c>
      <c r="L1049" s="40" t="s">
        <v>3314</v>
      </c>
    </row>
    <row r="1050" spans="1:12" x14ac:dyDescent="0.25">
      <c r="A1050" s="3" t="s">
        <v>1043</v>
      </c>
      <c r="B1050" s="10" t="s">
        <v>1193</v>
      </c>
      <c r="C1050" s="10" t="s">
        <v>1197</v>
      </c>
      <c r="D1050" s="15">
        <v>44075</v>
      </c>
      <c r="E1050" s="15">
        <v>44110</v>
      </c>
      <c r="F1050" s="15">
        <v>44139</v>
      </c>
      <c r="G1050" s="15" t="s">
        <v>1804</v>
      </c>
      <c r="H1050" s="15"/>
      <c r="J1050" s="23">
        <v>44139</v>
      </c>
      <c r="K1050" s="38" t="s">
        <v>2240</v>
      </c>
      <c r="L1050" s="41" t="s">
        <v>3315</v>
      </c>
    </row>
    <row r="1051" spans="1:12" x14ac:dyDescent="0.25">
      <c r="A1051" s="3" t="s">
        <v>1044</v>
      </c>
      <c r="B1051" s="11" t="s">
        <v>1193</v>
      </c>
      <c r="C1051" s="11" t="s">
        <v>1197</v>
      </c>
      <c r="D1051" s="16">
        <v>44075</v>
      </c>
      <c r="E1051" s="16">
        <v>44110</v>
      </c>
      <c r="F1051" s="16">
        <v>44139</v>
      </c>
      <c r="G1051" s="16" t="s">
        <v>1805</v>
      </c>
      <c r="H1051" s="16"/>
      <c r="J1051" s="17">
        <v>44139</v>
      </c>
      <c r="K1051" s="39" t="s">
        <v>2240</v>
      </c>
      <c r="L1051" s="40" t="s">
        <v>3316</v>
      </c>
    </row>
    <row r="1052" spans="1:12" x14ac:dyDescent="0.25">
      <c r="A1052" s="3" t="s">
        <v>1045</v>
      </c>
      <c r="B1052" s="10" t="s">
        <v>1193</v>
      </c>
      <c r="C1052" s="10" t="s">
        <v>1197</v>
      </c>
      <c r="D1052" s="15">
        <v>44075</v>
      </c>
      <c r="E1052" s="15">
        <v>44119</v>
      </c>
      <c r="F1052" s="15">
        <v>44139</v>
      </c>
      <c r="G1052" s="15" t="s">
        <v>1806</v>
      </c>
      <c r="H1052" s="15"/>
      <c r="J1052" s="23">
        <v>44139</v>
      </c>
      <c r="K1052" s="38" t="s">
        <v>2341</v>
      </c>
      <c r="L1052" s="41" t="s">
        <v>3317</v>
      </c>
    </row>
    <row r="1053" spans="1:12" x14ac:dyDescent="0.25">
      <c r="A1053" s="3" t="s">
        <v>1046</v>
      </c>
      <c r="B1053" s="11" t="s">
        <v>1193</v>
      </c>
      <c r="C1053" s="11" t="s">
        <v>1197</v>
      </c>
      <c r="D1053" s="16">
        <v>44075</v>
      </c>
      <c r="E1053" s="16">
        <v>44110</v>
      </c>
      <c r="F1053" s="16">
        <v>44139</v>
      </c>
      <c r="G1053" s="16" t="s">
        <v>1807</v>
      </c>
      <c r="H1053" s="16"/>
      <c r="J1053" s="17">
        <v>44139</v>
      </c>
      <c r="K1053" s="39" t="s">
        <v>2240</v>
      </c>
      <c r="L1053" s="40" t="s">
        <v>3318</v>
      </c>
    </row>
    <row r="1054" spans="1:12" x14ac:dyDescent="0.25">
      <c r="A1054" s="3" t="s">
        <v>1047</v>
      </c>
      <c r="B1054" s="10" t="s">
        <v>1193</v>
      </c>
      <c r="C1054" s="10" t="s">
        <v>1197</v>
      </c>
      <c r="D1054" s="15">
        <v>44075</v>
      </c>
      <c r="E1054" s="15">
        <v>44110</v>
      </c>
      <c r="F1054" s="15">
        <v>44139</v>
      </c>
      <c r="G1054" s="15" t="s">
        <v>1808</v>
      </c>
      <c r="H1054" s="15"/>
      <c r="J1054" s="23">
        <v>44139</v>
      </c>
      <c r="K1054" s="38" t="s">
        <v>2240</v>
      </c>
      <c r="L1054" s="41" t="s">
        <v>3319</v>
      </c>
    </row>
    <row r="1055" spans="1:12" x14ac:dyDescent="0.25">
      <c r="A1055" s="3" t="s">
        <v>1048</v>
      </c>
      <c r="B1055" s="11" t="s">
        <v>1193</v>
      </c>
      <c r="C1055" s="11" t="s">
        <v>1197</v>
      </c>
      <c r="D1055" s="16">
        <v>44075</v>
      </c>
      <c r="E1055" s="16">
        <v>44110</v>
      </c>
      <c r="F1055" s="16">
        <v>44139</v>
      </c>
      <c r="G1055" s="16" t="s">
        <v>1809</v>
      </c>
      <c r="H1055" s="16"/>
      <c r="J1055" s="17">
        <v>44139</v>
      </c>
      <c r="K1055" s="39" t="s">
        <v>2240</v>
      </c>
      <c r="L1055" s="40" t="s">
        <v>3320</v>
      </c>
    </row>
    <row r="1056" spans="1:12" x14ac:dyDescent="0.25">
      <c r="A1056" s="3" t="s">
        <v>1049</v>
      </c>
      <c r="B1056" s="10" t="s">
        <v>1193</v>
      </c>
      <c r="C1056" s="10" t="s">
        <v>1197</v>
      </c>
      <c r="D1056" s="15">
        <v>44075</v>
      </c>
      <c r="E1056" s="15">
        <v>44110</v>
      </c>
      <c r="F1056" s="15">
        <v>44139</v>
      </c>
      <c r="G1056" s="15" t="s">
        <v>1810</v>
      </c>
      <c r="H1056" s="15"/>
      <c r="J1056" s="23">
        <v>44139</v>
      </c>
      <c r="K1056" s="38" t="s">
        <v>2240</v>
      </c>
      <c r="L1056" s="41" t="s">
        <v>3321</v>
      </c>
    </row>
    <row r="1057" spans="1:12" x14ac:dyDescent="0.25">
      <c r="A1057" s="3" t="s">
        <v>1050</v>
      </c>
      <c r="B1057" s="11" t="s">
        <v>1193</v>
      </c>
      <c r="C1057" s="11" t="s">
        <v>1197</v>
      </c>
      <c r="D1057" s="16">
        <v>44075</v>
      </c>
      <c r="E1057" s="16">
        <v>44110</v>
      </c>
      <c r="F1057" s="16">
        <v>44139</v>
      </c>
      <c r="G1057" s="16" t="s">
        <v>1811</v>
      </c>
      <c r="H1057" s="16"/>
      <c r="J1057" s="17">
        <v>44139</v>
      </c>
      <c r="K1057" s="39" t="s">
        <v>2240</v>
      </c>
      <c r="L1057" s="40" t="s">
        <v>3322</v>
      </c>
    </row>
    <row r="1058" spans="1:12" x14ac:dyDescent="0.25">
      <c r="A1058" s="3" t="s">
        <v>1051</v>
      </c>
      <c r="B1058" s="10" t="s">
        <v>1193</v>
      </c>
      <c r="C1058" s="10" t="s">
        <v>1197</v>
      </c>
      <c r="D1058" s="15">
        <v>44075</v>
      </c>
      <c r="E1058" s="15">
        <v>44110</v>
      </c>
      <c r="F1058" s="15">
        <v>44139</v>
      </c>
      <c r="G1058" s="15" t="s">
        <v>1812</v>
      </c>
      <c r="H1058" s="15"/>
      <c r="J1058" s="23">
        <v>44139</v>
      </c>
      <c r="K1058" s="38" t="s">
        <v>2240</v>
      </c>
      <c r="L1058" s="41" t="s">
        <v>3323</v>
      </c>
    </row>
    <row r="1059" spans="1:12" x14ac:dyDescent="0.25">
      <c r="A1059" s="3" t="s">
        <v>1052</v>
      </c>
      <c r="B1059" s="11" t="s">
        <v>1193</v>
      </c>
      <c r="C1059" s="11" t="s">
        <v>1197</v>
      </c>
      <c r="D1059" s="16">
        <v>44075</v>
      </c>
      <c r="E1059" s="16">
        <v>44110</v>
      </c>
      <c r="F1059" s="16">
        <v>44139</v>
      </c>
      <c r="G1059" s="16" t="s">
        <v>1813</v>
      </c>
      <c r="H1059" s="16"/>
      <c r="J1059" s="17">
        <v>44139</v>
      </c>
      <c r="K1059" s="39" t="s">
        <v>2240</v>
      </c>
      <c r="L1059" s="40" t="s">
        <v>3324</v>
      </c>
    </row>
    <row r="1060" spans="1:12" x14ac:dyDescent="0.25">
      <c r="A1060" s="2" t="s">
        <v>1053</v>
      </c>
      <c r="B1060" s="10" t="s">
        <v>1193</v>
      </c>
      <c r="C1060" s="10" t="s">
        <v>1197</v>
      </c>
      <c r="D1060" s="15">
        <v>44153</v>
      </c>
      <c r="E1060" s="15">
        <v>44181</v>
      </c>
      <c r="F1060" s="15">
        <v>44302</v>
      </c>
      <c r="G1060" s="15" t="s">
        <v>1814</v>
      </c>
      <c r="H1060" s="15"/>
      <c r="J1060" s="23">
        <v>44305</v>
      </c>
      <c r="K1060" s="38" t="s">
        <v>2240</v>
      </c>
      <c r="L1060" s="41" t="s">
        <v>3325</v>
      </c>
    </row>
    <row r="1061" spans="1:12" x14ac:dyDescent="0.25">
      <c r="A1061" s="2" t="s">
        <v>1054</v>
      </c>
      <c r="B1061" s="11" t="s">
        <v>1193</v>
      </c>
      <c r="C1061" s="11" t="s">
        <v>1197</v>
      </c>
      <c r="D1061" s="16">
        <v>44153</v>
      </c>
      <c r="E1061" s="16">
        <v>44181</v>
      </c>
      <c r="F1061" s="16">
        <v>44302</v>
      </c>
      <c r="G1061" s="16" t="s">
        <v>1815</v>
      </c>
      <c r="H1061" s="16"/>
      <c r="J1061" s="17">
        <v>44305</v>
      </c>
      <c r="K1061" s="39" t="s">
        <v>2240</v>
      </c>
      <c r="L1061" s="40" t="s">
        <v>3326</v>
      </c>
    </row>
    <row r="1062" spans="1:12" x14ac:dyDescent="0.25">
      <c r="A1062" s="2" t="s">
        <v>1055</v>
      </c>
      <c r="B1062" s="10" t="s">
        <v>1193</v>
      </c>
      <c r="C1062" s="10" t="s">
        <v>1197</v>
      </c>
      <c r="D1062" s="15">
        <v>44153</v>
      </c>
      <c r="E1062" s="15">
        <v>44181</v>
      </c>
      <c r="F1062" s="15">
        <v>44302</v>
      </c>
      <c r="G1062" s="15" t="s">
        <v>1816</v>
      </c>
      <c r="H1062" s="15"/>
      <c r="J1062" s="23">
        <v>44305</v>
      </c>
      <c r="K1062" s="38" t="s">
        <v>2240</v>
      </c>
      <c r="L1062" s="41" t="s">
        <v>3327</v>
      </c>
    </row>
    <row r="1063" spans="1:12" x14ac:dyDescent="0.25">
      <c r="A1063" s="2" t="s">
        <v>1056</v>
      </c>
      <c r="B1063" s="11" t="s">
        <v>1193</v>
      </c>
      <c r="C1063" s="11" t="s">
        <v>1197</v>
      </c>
      <c r="D1063" s="16">
        <v>44336</v>
      </c>
      <c r="E1063" s="16">
        <v>44421</v>
      </c>
      <c r="F1063" s="16"/>
      <c r="G1063" s="11" t="s">
        <v>1817</v>
      </c>
      <c r="H1063" s="16"/>
      <c r="J1063" s="17"/>
      <c r="K1063" s="39" t="s">
        <v>2240</v>
      </c>
      <c r="L1063" s="40" t="s">
        <v>3328</v>
      </c>
    </row>
    <row r="1064" spans="1:12" x14ac:dyDescent="0.25">
      <c r="A1064" s="2" t="s">
        <v>1057</v>
      </c>
      <c r="B1064" s="10" t="s">
        <v>1193</v>
      </c>
      <c r="C1064" s="10" t="s">
        <v>1197</v>
      </c>
      <c r="D1064" s="15">
        <v>44336</v>
      </c>
      <c r="E1064" s="15">
        <v>44421</v>
      </c>
      <c r="F1064" s="15"/>
      <c r="G1064" s="10" t="s">
        <v>1818</v>
      </c>
      <c r="H1064" s="15"/>
      <c r="J1064" s="23"/>
      <c r="K1064" s="38" t="s">
        <v>2240</v>
      </c>
      <c r="L1064" s="41" t="s">
        <v>3329</v>
      </c>
    </row>
    <row r="1065" spans="1:12" x14ac:dyDescent="0.25">
      <c r="A1065" s="2" t="s">
        <v>1058</v>
      </c>
      <c r="B1065" s="11" t="s">
        <v>1193</v>
      </c>
      <c r="C1065" s="11" t="s">
        <v>1197</v>
      </c>
      <c r="D1065" s="16">
        <v>44336</v>
      </c>
      <c r="E1065" s="16"/>
      <c r="F1065" s="16"/>
      <c r="G1065" s="16"/>
      <c r="H1065" s="16"/>
      <c r="J1065" s="17"/>
      <c r="K1065" s="39" t="s">
        <v>2240</v>
      </c>
      <c r="L1065" s="40" t="s">
        <v>3330</v>
      </c>
    </row>
    <row r="1066" spans="1:12" x14ac:dyDescent="0.25">
      <c r="A1066" s="2" t="s">
        <v>1059</v>
      </c>
      <c r="B1066" s="10" t="s">
        <v>1193</v>
      </c>
      <c r="C1066" s="10" t="s">
        <v>1197</v>
      </c>
      <c r="D1066" s="15">
        <v>44362</v>
      </c>
      <c r="E1066" s="15">
        <v>44421</v>
      </c>
      <c r="F1066" s="15"/>
      <c r="G1066" s="10" t="s">
        <v>1819</v>
      </c>
      <c r="H1066" s="15"/>
      <c r="J1066" s="23"/>
      <c r="K1066" s="38" t="s">
        <v>2240</v>
      </c>
      <c r="L1066" s="41" t="s">
        <v>3331</v>
      </c>
    </row>
    <row r="1067" spans="1:12" x14ac:dyDescent="0.25">
      <c r="A1067" s="2" t="s">
        <v>1060</v>
      </c>
      <c r="B1067" s="11" t="s">
        <v>1193</v>
      </c>
      <c r="C1067" s="11" t="s">
        <v>1197</v>
      </c>
      <c r="D1067" s="16">
        <v>44389</v>
      </c>
      <c r="E1067" s="16">
        <v>44421</v>
      </c>
      <c r="F1067" s="16"/>
      <c r="G1067" s="11" t="s">
        <v>1820</v>
      </c>
      <c r="H1067" s="16"/>
      <c r="J1067" s="17"/>
      <c r="K1067" s="39" t="s">
        <v>2240</v>
      </c>
      <c r="L1067" s="40" t="s">
        <v>3332</v>
      </c>
    </row>
    <row r="1068" spans="1:12" x14ac:dyDescent="0.25">
      <c r="A1068" s="2" t="s">
        <v>1061</v>
      </c>
      <c r="B1068" s="10" t="s">
        <v>1193</v>
      </c>
      <c r="C1068" s="10" t="s">
        <v>1197</v>
      </c>
      <c r="D1068" s="15">
        <v>44550</v>
      </c>
      <c r="E1068" s="15">
        <v>44691</v>
      </c>
      <c r="F1068" s="15"/>
      <c r="G1068" s="15"/>
      <c r="H1068" s="15"/>
      <c r="J1068" s="23"/>
      <c r="K1068" s="38" t="s">
        <v>2240</v>
      </c>
      <c r="L1068" s="41" t="s">
        <v>3333</v>
      </c>
    </row>
    <row r="1069" spans="1:12" x14ac:dyDescent="0.25">
      <c r="A1069" s="2" t="s">
        <v>1062</v>
      </c>
      <c r="B1069" s="11" t="s">
        <v>1193</v>
      </c>
      <c r="C1069" s="11" t="s">
        <v>1197</v>
      </c>
      <c r="D1069" s="16">
        <v>44637</v>
      </c>
      <c r="E1069" s="16"/>
      <c r="F1069" s="16"/>
      <c r="G1069" s="16"/>
      <c r="H1069" s="16"/>
      <c r="J1069" s="17"/>
      <c r="K1069" s="39" t="s">
        <v>2240</v>
      </c>
      <c r="L1069" s="40" t="s">
        <v>3334</v>
      </c>
    </row>
    <row r="1070" spans="1:12" x14ac:dyDescent="0.25">
      <c r="A1070" s="2" t="s">
        <v>1063</v>
      </c>
      <c r="B1070" s="10" t="s">
        <v>1193</v>
      </c>
      <c r="C1070" s="10" t="s">
        <v>1197</v>
      </c>
      <c r="D1070" s="15">
        <v>44637</v>
      </c>
      <c r="E1070" s="15"/>
      <c r="F1070" s="15"/>
      <c r="G1070" s="15"/>
      <c r="H1070" s="15"/>
      <c r="J1070" s="23"/>
      <c r="K1070" s="38" t="s">
        <v>2240</v>
      </c>
      <c r="L1070" s="41" t="s">
        <v>3335</v>
      </c>
    </row>
    <row r="1071" spans="1:12" x14ac:dyDescent="0.25">
      <c r="A1071" s="2" t="s">
        <v>1064</v>
      </c>
      <c r="B1071" s="11" t="s">
        <v>1193</v>
      </c>
      <c r="C1071" s="11" t="s">
        <v>1197</v>
      </c>
      <c r="D1071" s="16">
        <v>44637</v>
      </c>
      <c r="E1071" s="16">
        <v>44697</v>
      </c>
      <c r="F1071" s="16"/>
      <c r="G1071" s="16"/>
      <c r="H1071" s="16"/>
      <c r="J1071" s="17"/>
      <c r="K1071" s="39" t="s">
        <v>2240</v>
      </c>
      <c r="L1071" s="40" t="s">
        <v>3336</v>
      </c>
    </row>
    <row r="1072" spans="1:12" x14ac:dyDescent="0.25">
      <c r="A1072" s="2" t="s">
        <v>1065</v>
      </c>
      <c r="B1072" s="10" t="s">
        <v>1193</v>
      </c>
      <c r="C1072" s="10" t="s">
        <v>1197</v>
      </c>
      <c r="D1072" s="15">
        <v>44697</v>
      </c>
      <c r="E1072" s="15"/>
      <c r="F1072" s="15"/>
      <c r="G1072" s="15"/>
      <c r="H1072" s="15"/>
      <c r="J1072" s="23"/>
      <c r="K1072" s="38" t="s">
        <v>2240</v>
      </c>
      <c r="L1072" s="41" t="s">
        <v>3337</v>
      </c>
    </row>
    <row r="1073" spans="1:12" x14ac:dyDescent="0.25">
      <c r="A1073" s="2" t="s">
        <v>1066</v>
      </c>
      <c r="B1073" s="11" t="s">
        <v>1175</v>
      </c>
      <c r="C1073" s="11" t="s">
        <v>1197</v>
      </c>
      <c r="D1073" s="16">
        <v>43935</v>
      </c>
      <c r="E1073" s="16">
        <v>43984</v>
      </c>
      <c r="F1073" s="16">
        <v>44074</v>
      </c>
      <c r="G1073" s="16" t="s">
        <v>1821</v>
      </c>
      <c r="H1073" s="16"/>
      <c r="J1073" s="17">
        <v>44074</v>
      </c>
      <c r="K1073" s="39" t="s">
        <v>2342</v>
      </c>
      <c r="L1073" s="40" t="s">
        <v>3338</v>
      </c>
    </row>
    <row r="1074" spans="1:12" x14ac:dyDescent="0.25">
      <c r="A1074" s="2" t="s">
        <v>1067</v>
      </c>
      <c r="B1074" s="10" t="s">
        <v>1175</v>
      </c>
      <c r="C1074" s="10" t="s">
        <v>1197</v>
      </c>
      <c r="D1074" s="15">
        <v>44019</v>
      </c>
      <c r="E1074" s="15">
        <v>44047</v>
      </c>
      <c r="F1074" s="15">
        <v>44116</v>
      </c>
      <c r="G1074" s="15" t="s">
        <v>1822</v>
      </c>
      <c r="H1074" s="15"/>
      <c r="J1074" s="15">
        <v>44116</v>
      </c>
      <c r="K1074" s="55" t="s">
        <v>2343</v>
      </c>
      <c r="L1074" s="46" t="s">
        <v>3339</v>
      </c>
    </row>
    <row r="1075" spans="1:12" x14ac:dyDescent="0.25">
      <c r="A1075" s="3" t="s">
        <v>1068</v>
      </c>
      <c r="B1075" s="11" t="s">
        <v>1175</v>
      </c>
      <c r="C1075" s="11" t="s">
        <v>1197</v>
      </c>
      <c r="D1075" s="16">
        <v>43972</v>
      </c>
      <c r="E1075" s="16">
        <v>44056</v>
      </c>
      <c r="F1075" s="16">
        <v>44116</v>
      </c>
      <c r="G1075" s="16" t="s">
        <v>1823</v>
      </c>
      <c r="H1075" s="16"/>
      <c r="J1075" s="16">
        <v>44116</v>
      </c>
      <c r="K1075" s="39" t="s">
        <v>2240</v>
      </c>
      <c r="L1075" s="40" t="s">
        <v>3340</v>
      </c>
    </row>
    <row r="1076" spans="1:12" x14ac:dyDescent="0.25">
      <c r="A1076" s="3" t="s">
        <v>1069</v>
      </c>
      <c r="B1076" s="10" t="s">
        <v>1175</v>
      </c>
      <c r="C1076" s="10" t="s">
        <v>1197</v>
      </c>
      <c r="D1076" s="15">
        <v>44028</v>
      </c>
      <c r="E1076" s="15">
        <v>44056</v>
      </c>
      <c r="F1076" s="15">
        <v>44116</v>
      </c>
      <c r="G1076" s="15" t="s">
        <v>1824</v>
      </c>
      <c r="H1076" s="15"/>
      <c r="J1076" s="15">
        <v>44116</v>
      </c>
      <c r="K1076" s="38" t="s">
        <v>2240</v>
      </c>
      <c r="L1076" s="41" t="s">
        <v>3341</v>
      </c>
    </row>
    <row r="1077" spans="1:12" x14ac:dyDescent="0.25">
      <c r="A1077" s="3" t="s">
        <v>1070</v>
      </c>
      <c r="B1077" s="11" t="s">
        <v>1175</v>
      </c>
      <c r="C1077" s="11" t="s">
        <v>1197</v>
      </c>
      <c r="D1077" s="16">
        <v>44047</v>
      </c>
      <c r="E1077" s="16">
        <v>44075</v>
      </c>
      <c r="F1077" s="16">
        <v>44133</v>
      </c>
      <c r="G1077" s="16" t="s">
        <v>1825</v>
      </c>
      <c r="H1077" s="16"/>
      <c r="J1077" s="16">
        <v>44133</v>
      </c>
      <c r="K1077" s="39" t="s">
        <v>2240</v>
      </c>
      <c r="L1077" s="40" t="s">
        <v>3342</v>
      </c>
    </row>
    <row r="1078" spans="1:12" x14ac:dyDescent="0.25">
      <c r="A1078" s="3" t="s">
        <v>1071</v>
      </c>
      <c r="B1078" s="10" t="s">
        <v>1175</v>
      </c>
      <c r="C1078" s="10" t="s">
        <v>1197</v>
      </c>
      <c r="D1078" s="15">
        <v>44075</v>
      </c>
      <c r="E1078" s="15">
        <v>44110</v>
      </c>
      <c r="F1078" s="15">
        <v>44237</v>
      </c>
      <c r="G1078" s="15" t="s">
        <v>1826</v>
      </c>
      <c r="H1078" s="15"/>
      <c r="J1078" s="23">
        <v>44237</v>
      </c>
      <c r="K1078" s="38" t="s">
        <v>2240</v>
      </c>
      <c r="L1078" s="41" t="s">
        <v>3343</v>
      </c>
    </row>
    <row r="1079" spans="1:12" x14ac:dyDescent="0.25">
      <c r="A1079" s="3" t="s">
        <v>1072</v>
      </c>
      <c r="B1079" s="11" t="s">
        <v>1175</v>
      </c>
      <c r="C1079" s="11" t="s">
        <v>1197</v>
      </c>
      <c r="D1079" s="16">
        <v>44075</v>
      </c>
      <c r="E1079" s="16">
        <v>44110</v>
      </c>
      <c r="F1079" s="16">
        <v>44165</v>
      </c>
      <c r="G1079" s="16" t="s">
        <v>1827</v>
      </c>
      <c r="H1079" s="16"/>
      <c r="J1079" s="17">
        <v>44173</v>
      </c>
      <c r="K1079" s="39" t="s">
        <v>2240</v>
      </c>
      <c r="L1079" s="40" t="s">
        <v>3344</v>
      </c>
    </row>
    <row r="1080" spans="1:12" x14ac:dyDescent="0.25">
      <c r="A1080" s="3" t="s">
        <v>1073</v>
      </c>
      <c r="B1080" s="10" t="s">
        <v>1175</v>
      </c>
      <c r="C1080" s="10" t="s">
        <v>1197</v>
      </c>
      <c r="D1080" s="15">
        <v>44084</v>
      </c>
      <c r="E1080" s="15">
        <v>44153</v>
      </c>
      <c r="F1080" s="15">
        <v>44302</v>
      </c>
      <c r="G1080" s="15" t="s">
        <v>1828</v>
      </c>
      <c r="H1080" s="15"/>
      <c r="J1080" s="23">
        <v>44305</v>
      </c>
      <c r="K1080" s="38" t="s">
        <v>2240</v>
      </c>
      <c r="L1080" s="41" t="s">
        <v>3345</v>
      </c>
    </row>
    <row r="1081" spans="1:12" x14ac:dyDescent="0.25">
      <c r="A1081" s="3" t="s">
        <v>1074</v>
      </c>
      <c r="B1081" s="11" t="s">
        <v>1175</v>
      </c>
      <c r="C1081" s="11" t="s">
        <v>1197</v>
      </c>
      <c r="D1081" s="16">
        <v>44084</v>
      </c>
      <c r="E1081" s="16">
        <v>44153</v>
      </c>
      <c r="F1081" s="16">
        <v>44302</v>
      </c>
      <c r="G1081" s="16" t="s">
        <v>1829</v>
      </c>
      <c r="H1081" s="16"/>
      <c r="J1081" s="17">
        <v>44305</v>
      </c>
      <c r="K1081" s="39" t="s">
        <v>2240</v>
      </c>
      <c r="L1081" s="40" t="s">
        <v>3346</v>
      </c>
    </row>
    <row r="1082" spans="1:12" x14ac:dyDescent="0.25">
      <c r="A1082" s="2" t="s">
        <v>1075</v>
      </c>
      <c r="B1082" s="10" t="s">
        <v>1175</v>
      </c>
      <c r="C1082" s="10" t="s">
        <v>1197</v>
      </c>
      <c r="D1082" s="15">
        <v>44153</v>
      </c>
      <c r="E1082" s="15">
        <v>44243</v>
      </c>
      <c r="F1082" s="24">
        <v>44375</v>
      </c>
      <c r="G1082" s="28" t="s">
        <v>1830</v>
      </c>
      <c r="H1082" s="15"/>
      <c r="J1082" s="23"/>
      <c r="K1082" s="38" t="s">
        <v>2240</v>
      </c>
      <c r="L1082" s="41" t="s">
        <v>3347</v>
      </c>
    </row>
    <row r="1083" spans="1:12" x14ac:dyDescent="0.25">
      <c r="A1083" s="2" t="s">
        <v>1076</v>
      </c>
      <c r="B1083" s="11" t="s">
        <v>1175</v>
      </c>
      <c r="C1083" s="11" t="s">
        <v>1197</v>
      </c>
      <c r="D1083" s="16">
        <v>44153</v>
      </c>
      <c r="E1083" s="16">
        <v>44300</v>
      </c>
      <c r="F1083" s="16">
        <v>44403</v>
      </c>
      <c r="G1083" s="16" t="s">
        <v>1831</v>
      </c>
      <c r="H1083" s="16"/>
      <c r="J1083" s="17">
        <v>44403</v>
      </c>
      <c r="K1083" s="39" t="s">
        <v>2240</v>
      </c>
      <c r="L1083" s="40" t="s">
        <v>3348</v>
      </c>
    </row>
    <row r="1084" spans="1:12" x14ac:dyDescent="0.25">
      <c r="A1084" s="2" t="s">
        <v>1077</v>
      </c>
      <c r="B1084" s="10" t="s">
        <v>1175</v>
      </c>
      <c r="C1084" s="10" t="s">
        <v>1197</v>
      </c>
      <c r="D1084" s="15">
        <v>44153</v>
      </c>
      <c r="E1084" s="15">
        <v>44210</v>
      </c>
      <c r="F1084" s="24">
        <v>44375</v>
      </c>
      <c r="G1084" s="28" t="s">
        <v>1832</v>
      </c>
      <c r="H1084" s="15"/>
      <c r="J1084" s="23"/>
      <c r="K1084" s="38" t="s">
        <v>2240</v>
      </c>
      <c r="L1084" s="41" t="s">
        <v>3349</v>
      </c>
    </row>
    <row r="1085" spans="1:12" x14ac:dyDescent="0.25">
      <c r="A1085" s="2" t="s">
        <v>1078</v>
      </c>
      <c r="B1085" s="11" t="s">
        <v>1175</v>
      </c>
      <c r="C1085" s="11" t="s">
        <v>1197</v>
      </c>
      <c r="D1085" s="16">
        <v>44153</v>
      </c>
      <c r="E1085" s="16">
        <v>44210</v>
      </c>
      <c r="F1085" s="22">
        <v>44375</v>
      </c>
      <c r="G1085" s="27" t="s">
        <v>1685</v>
      </c>
      <c r="H1085" s="16"/>
      <c r="J1085" s="17"/>
      <c r="K1085" s="39" t="s">
        <v>2240</v>
      </c>
      <c r="L1085" s="40" t="s">
        <v>3350</v>
      </c>
    </row>
    <row r="1086" spans="1:12" ht="409.5" x14ac:dyDescent="0.25">
      <c r="A1086" s="2" t="s">
        <v>1079</v>
      </c>
      <c r="B1086" s="10" t="s">
        <v>1175</v>
      </c>
      <c r="C1086" s="10" t="s">
        <v>1197</v>
      </c>
      <c r="D1086" s="15">
        <v>44236</v>
      </c>
      <c r="E1086" s="15">
        <v>44264</v>
      </c>
      <c r="F1086" s="15">
        <v>44454</v>
      </c>
      <c r="G1086" s="15"/>
      <c r="H1086" s="15"/>
      <c r="J1086" s="23"/>
      <c r="K1086" s="38" t="s">
        <v>2240</v>
      </c>
      <c r="L1086" s="70" t="s">
        <v>3351</v>
      </c>
    </row>
    <row r="1087" spans="1:12" x14ac:dyDescent="0.25">
      <c r="A1087" s="2" t="s">
        <v>1080</v>
      </c>
      <c r="B1087" s="11" t="s">
        <v>1175</v>
      </c>
      <c r="C1087" s="11" t="s">
        <v>1197</v>
      </c>
      <c r="D1087" s="16">
        <v>44300</v>
      </c>
      <c r="E1087" s="16">
        <v>44336</v>
      </c>
      <c r="F1087" s="16">
        <v>44454</v>
      </c>
      <c r="G1087" s="16"/>
      <c r="H1087" s="16"/>
      <c r="J1087" s="17"/>
      <c r="K1087" s="39" t="s">
        <v>2240</v>
      </c>
      <c r="L1087" s="40" t="s">
        <v>3352</v>
      </c>
    </row>
    <row r="1088" spans="1:12" x14ac:dyDescent="0.25">
      <c r="A1088" s="2" t="s">
        <v>1081</v>
      </c>
      <c r="B1088" s="10" t="s">
        <v>1170</v>
      </c>
      <c r="C1088" s="10" t="s">
        <v>1198</v>
      </c>
      <c r="D1088" s="15">
        <v>44484</v>
      </c>
      <c r="E1088" s="15">
        <v>44610</v>
      </c>
      <c r="F1088" s="15">
        <v>44750</v>
      </c>
      <c r="G1088" s="15" t="s">
        <v>1833</v>
      </c>
      <c r="H1088" s="15"/>
      <c r="J1088" s="23"/>
      <c r="K1088" s="38" t="s">
        <v>2344</v>
      </c>
      <c r="L1088" s="41" t="s">
        <v>3353</v>
      </c>
    </row>
    <row r="1089" spans="1:12" x14ac:dyDescent="0.25">
      <c r="A1089" s="2" t="s">
        <v>1082</v>
      </c>
      <c r="B1089" s="11" t="s">
        <v>1170</v>
      </c>
      <c r="C1089" s="11" t="s">
        <v>1198</v>
      </c>
      <c r="D1089" s="16">
        <v>44484</v>
      </c>
      <c r="E1089" s="16">
        <v>44610</v>
      </c>
      <c r="F1089" s="16">
        <v>44750</v>
      </c>
      <c r="G1089" s="16" t="s">
        <v>1834</v>
      </c>
      <c r="H1089" s="16"/>
      <c r="J1089" s="17"/>
      <c r="K1089" s="39" t="s">
        <v>2344</v>
      </c>
      <c r="L1089" s="40" t="s">
        <v>3353</v>
      </c>
    </row>
    <row r="1090" spans="1:12" x14ac:dyDescent="0.25">
      <c r="A1090" s="2" t="s">
        <v>1083</v>
      </c>
      <c r="B1090" s="10" t="s">
        <v>1175</v>
      </c>
      <c r="C1090" s="10" t="s">
        <v>1197</v>
      </c>
      <c r="D1090" s="15">
        <v>44550</v>
      </c>
      <c r="E1090" s="15">
        <v>44581</v>
      </c>
      <c r="F1090" s="15"/>
      <c r="G1090" s="28" t="s">
        <v>1835</v>
      </c>
      <c r="H1090" s="15"/>
      <c r="J1090" s="23"/>
      <c r="K1090" s="38" t="s">
        <v>2345</v>
      </c>
      <c r="L1090" s="41" t="s">
        <v>3354</v>
      </c>
    </row>
    <row r="1091" spans="1:12" x14ac:dyDescent="0.25">
      <c r="A1091" s="2" t="s">
        <v>1084</v>
      </c>
      <c r="B1091" s="11" t="s">
        <v>1175</v>
      </c>
      <c r="C1091" s="11" t="s">
        <v>1197</v>
      </c>
      <c r="D1091" s="16">
        <v>44609</v>
      </c>
      <c r="E1091" s="16">
        <v>44637</v>
      </c>
      <c r="F1091" s="16"/>
      <c r="G1091" s="16"/>
      <c r="H1091" s="16"/>
      <c r="J1091" s="17"/>
      <c r="K1091" s="39" t="s">
        <v>2240</v>
      </c>
      <c r="L1091" s="40" t="s">
        <v>3355</v>
      </c>
    </row>
    <row r="1092" spans="1:12" x14ac:dyDescent="0.25">
      <c r="A1092" s="2" t="s">
        <v>1085</v>
      </c>
      <c r="B1092" s="10" t="s">
        <v>1175</v>
      </c>
      <c r="C1092" s="10" t="s">
        <v>1197</v>
      </c>
      <c r="D1092" s="15">
        <v>44637</v>
      </c>
      <c r="E1092" s="15">
        <v>44670</v>
      </c>
      <c r="F1092" s="15"/>
      <c r="G1092" s="15"/>
      <c r="H1092" s="15"/>
      <c r="J1092" s="23"/>
      <c r="K1092" s="38" t="s">
        <v>2240</v>
      </c>
      <c r="L1092" s="41" t="s">
        <v>3356</v>
      </c>
    </row>
    <row r="1093" spans="1:12" x14ac:dyDescent="0.25">
      <c r="A1093" s="3" t="s">
        <v>1086</v>
      </c>
      <c r="B1093" s="11" t="s">
        <v>1194</v>
      </c>
      <c r="C1093" s="11" t="s">
        <v>1197</v>
      </c>
      <c r="D1093" s="16">
        <v>44084</v>
      </c>
      <c r="E1093" s="16">
        <v>44153</v>
      </c>
      <c r="F1093" s="16"/>
      <c r="G1093" s="16"/>
      <c r="H1093" s="16"/>
      <c r="J1093" s="17"/>
      <c r="K1093" s="39" t="s">
        <v>2346</v>
      </c>
      <c r="L1093" s="40" t="s">
        <v>3357</v>
      </c>
    </row>
    <row r="1094" spans="1:12" x14ac:dyDescent="0.25">
      <c r="A1094" s="2" t="s">
        <v>1087</v>
      </c>
      <c r="B1094" s="10" t="s">
        <v>1194</v>
      </c>
      <c r="C1094" s="10" t="s">
        <v>1197</v>
      </c>
      <c r="D1094" s="15">
        <v>44609</v>
      </c>
      <c r="E1094" s="15">
        <v>44791</v>
      </c>
      <c r="F1094" s="15"/>
      <c r="G1094" s="15"/>
      <c r="H1094" s="15"/>
      <c r="J1094" s="23"/>
      <c r="K1094" s="38" t="s">
        <v>2240</v>
      </c>
      <c r="L1094" s="41" t="s">
        <v>3358</v>
      </c>
    </row>
    <row r="1095" spans="1:12" x14ac:dyDescent="0.25">
      <c r="A1095" s="2" t="s">
        <v>1088</v>
      </c>
      <c r="B1095" s="11" t="s">
        <v>1194</v>
      </c>
      <c r="C1095" s="11" t="s">
        <v>1197</v>
      </c>
      <c r="D1095" s="16">
        <v>44691</v>
      </c>
      <c r="E1095" s="16"/>
      <c r="F1095" s="16"/>
      <c r="G1095" s="16"/>
      <c r="H1095" s="16"/>
      <c r="J1095" s="17"/>
      <c r="K1095" s="39" t="s">
        <v>2240</v>
      </c>
      <c r="L1095" s="45" t="s">
        <v>3359</v>
      </c>
    </row>
    <row r="1096" spans="1:12" x14ac:dyDescent="0.25">
      <c r="A1096" s="6" t="s">
        <v>968</v>
      </c>
      <c r="B1096" s="10" t="s">
        <v>1188</v>
      </c>
      <c r="C1096" s="10" t="s">
        <v>1197</v>
      </c>
      <c r="D1096" s="15">
        <v>44670</v>
      </c>
      <c r="E1096" s="15">
        <v>44763</v>
      </c>
      <c r="F1096" s="15"/>
      <c r="G1096" s="15"/>
      <c r="H1096" s="15"/>
      <c r="J1096" s="23"/>
      <c r="K1096" s="42" t="s">
        <v>2347</v>
      </c>
      <c r="L1096" s="46" t="s">
        <v>3265</v>
      </c>
    </row>
    <row r="1097" spans="1:12" x14ac:dyDescent="0.25">
      <c r="A1097" s="6" t="s">
        <v>1089</v>
      </c>
      <c r="B1097" s="11" t="s">
        <v>1193</v>
      </c>
      <c r="C1097" s="11" t="s">
        <v>1197</v>
      </c>
      <c r="D1097" s="16">
        <v>44753</v>
      </c>
      <c r="E1097" s="16">
        <v>44819</v>
      </c>
      <c r="F1097" s="16"/>
      <c r="G1097" s="16"/>
      <c r="H1097" s="16"/>
      <c r="J1097" s="17"/>
      <c r="K1097" s="39" t="s">
        <v>2348</v>
      </c>
      <c r="L1097" s="21" t="s">
        <v>3360</v>
      </c>
    </row>
    <row r="1098" spans="1:12" x14ac:dyDescent="0.25">
      <c r="A1098" s="6" t="s">
        <v>1090</v>
      </c>
      <c r="B1098" s="10" t="s">
        <v>1193</v>
      </c>
      <c r="C1098" s="10" t="s">
        <v>1197</v>
      </c>
      <c r="D1098" s="15">
        <v>44753</v>
      </c>
      <c r="E1098" s="15"/>
      <c r="F1098" s="15"/>
      <c r="G1098" s="15"/>
      <c r="H1098" s="15"/>
      <c r="J1098" s="23"/>
      <c r="K1098" s="38" t="s">
        <v>2349</v>
      </c>
      <c r="L1098" s="41" t="s">
        <v>3361</v>
      </c>
    </row>
    <row r="1099" spans="1:12" x14ac:dyDescent="0.25">
      <c r="A1099" s="2" t="s">
        <v>1091</v>
      </c>
      <c r="B1099" s="11" t="s">
        <v>1193</v>
      </c>
      <c r="C1099" s="11" t="s">
        <v>1197</v>
      </c>
      <c r="D1099" s="16">
        <v>44753</v>
      </c>
      <c r="E1099" s="16"/>
      <c r="F1099" s="16"/>
      <c r="G1099" s="16"/>
      <c r="H1099" s="16"/>
      <c r="J1099" s="17"/>
      <c r="K1099" s="39" t="s">
        <v>2350</v>
      </c>
      <c r="L1099" s="40" t="s">
        <v>3362</v>
      </c>
    </row>
    <row r="1100" spans="1:12" x14ac:dyDescent="0.25">
      <c r="A1100" s="2" t="s">
        <v>1092</v>
      </c>
      <c r="B1100" s="10" t="s">
        <v>1172</v>
      </c>
      <c r="C1100" s="10" t="s">
        <v>1199</v>
      </c>
      <c r="D1100" s="15">
        <v>44763</v>
      </c>
      <c r="E1100" s="15">
        <v>44791</v>
      </c>
      <c r="F1100" s="15"/>
      <c r="G1100" s="15"/>
      <c r="H1100" s="15"/>
      <c r="J1100" s="23"/>
      <c r="K1100" s="38" t="s">
        <v>2351</v>
      </c>
      <c r="L1100" s="41" t="s">
        <v>3363</v>
      </c>
    </row>
    <row r="1101" spans="1:12" x14ac:dyDescent="0.25">
      <c r="A1101" s="2" t="s">
        <v>1093</v>
      </c>
      <c r="B1101" s="11" t="s">
        <v>1172</v>
      </c>
      <c r="C1101" s="11" t="s">
        <v>1199</v>
      </c>
      <c r="D1101" s="16">
        <v>44763</v>
      </c>
      <c r="E1101" s="16">
        <v>44791</v>
      </c>
      <c r="F1101" s="16"/>
      <c r="G1101" s="16"/>
      <c r="H1101" s="16"/>
      <c r="J1101" s="17"/>
      <c r="K1101" s="39" t="s">
        <v>2352</v>
      </c>
      <c r="L1101" s="40" t="s">
        <v>3364</v>
      </c>
    </row>
    <row r="1102" spans="1:12" x14ac:dyDescent="0.25">
      <c r="A1102" s="2" t="s">
        <v>1094</v>
      </c>
      <c r="B1102" s="10" t="s">
        <v>1169</v>
      </c>
      <c r="C1102" s="10" t="s">
        <v>1198</v>
      </c>
      <c r="D1102" s="15">
        <v>44764</v>
      </c>
      <c r="E1102" s="15"/>
      <c r="F1102" s="15"/>
      <c r="G1102" s="15"/>
      <c r="H1102" s="15"/>
      <c r="J1102" s="23"/>
      <c r="K1102" s="38" t="s">
        <v>2240</v>
      </c>
      <c r="L1102" s="41" t="s">
        <v>3365</v>
      </c>
    </row>
    <row r="1103" spans="1:12" x14ac:dyDescent="0.25">
      <c r="A1103" s="2" t="s">
        <v>1095</v>
      </c>
      <c r="B1103" s="11" t="s">
        <v>1170</v>
      </c>
      <c r="C1103" s="11" t="s">
        <v>1198</v>
      </c>
      <c r="D1103" s="16">
        <v>44764</v>
      </c>
      <c r="E1103" s="16"/>
      <c r="F1103" s="16"/>
      <c r="G1103" s="16"/>
      <c r="H1103" s="16"/>
      <c r="J1103" s="17"/>
      <c r="K1103" s="39" t="s">
        <v>2353</v>
      </c>
      <c r="L1103" s="40" t="s">
        <v>3366</v>
      </c>
    </row>
    <row r="1104" spans="1:12" x14ac:dyDescent="0.25">
      <c r="A1104" s="2" t="s">
        <v>1096</v>
      </c>
      <c r="B1104" s="10" t="s">
        <v>1170</v>
      </c>
      <c r="C1104" s="10" t="s">
        <v>1198</v>
      </c>
      <c r="D1104" s="15">
        <v>44765</v>
      </c>
      <c r="E1104" s="15"/>
      <c r="F1104" s="15"/>
      <c r="G1104" s="15"/>
      <c r="H1104" s="15"/>
      <c r="J1104" s="23"/>
      <c r="K1104" s="38" t="s">
        <v>2353</v>
      </c>
      <c r="L1104" s="41" t="s">
        <v>3366</v>
      </c>
    </row>
    <row r="1105" spans="1:12" x14ac:dyDescent="0.25">
      <c r="A1105" s="2" t="s">
        <v>1097</v>
      </c>
      <c r="B1105" s="11" t="s">
        <v>1170</v>
      </c>
      <c r="C1105" s="11" t="s">
        <v>1198</v>
      </c>
      <c r="D1105" s="16">
        <v>44766</v>
      </c>
      <c r="E1105" s="16"/>
      <c r="F1105" s="16"/>
      <c r="G1105" s="16"/>
      <c r="H1105" s="16"/>
      <c r="J1105" s="17"/>
      <c r="K1105" s="39" t="s">
        <v>2353</v>
      </c>
      <c r="L1105" s="40" t="s">
        <v>3366</v>
      </c>
    </row>
    <row r="1106" spans="1:12" x14ac:dyDescent="0.25">
      <c r="A1106" s="2" t="s">
        <v>1098</v>
      </c>
      <c r="B1106" s="10" t="s">
        <v>1170</v>
      </c>
      <c r="C1106" s="10" t="s">
        <v>1198</v>
      </c>
      <c r="D1106" s="15">
        <v>44767</v>
      </c>
      <c r="E1106" s="15"/>
      <c r="F1106" s="15"/>
      <c r="G1106" s="15"/>
      <c r="H1106" s="15"/>
      <c r="J1106" s="23"/>
      <c r="K1106" s="38" t="s">
        <v>2353</v>
      </c>
      <c r="L1106" s="41" t="s">
        <v>3366</v>
      </c>
    </row>
    <row r="1107" spans="1:12" x14ac:dyDescent="0.25">
      <c r="A1107" s="2" t="s">
        <v>1099</v>
      </c>
      <c r="B1107" s="11" t="s">
        <v>1170</v>
      </c>
      <c r="C1107" s="11" t="s">
        <v>1198</v>
      </c>
      <c r="D1107" s="16">
        <v>44768</v>
      </c>
      <c r="E1107" s="16"/>
      <c r="F1107" s="16"/>
      <c r="G1107" s="16"/>
      <c r="H1107" s="16"/>
      <c r="J1107" s="17"/>
      <c r="K1107" s="39" t="s">
        <v>2353</v>
      </c>
      <c r="L1107" s="40" t="s">
        <v>3366</v>
      </c>
    </row>
    <row r="1108" spans="1:12" x14ac:dyDescent="0.25">
      <c r="A1108" s="2" t="s">
        <v>1100</v>
      </c>
      <c r="B1108" s="10" t="s">
        <v>1170</v>
      </c>
      <c r="C1108" s="10" t="s">
        <v>1198</v>
      </c>
      <c r="D1108" s="15">
        <v>43479</v>
      </c>
      <c r="E1108" s="15">
        <v>44764</v>
      </c>
      <c r="F1108" s="15"/>
      <c r="G1108" s="15" t="s">
        <v>1836</v>
      </c>
      <c r="H1108" s="15"/>
      <c r="J1108" s="23"/>
      <c r="K1108" s="38" t="s">
        <v>2574</v>
      </c>
      <c r="L1108" s="41" t="s">
        <v>3709</v>
      </c>
    </row>
    <row r="1109" spans="1:12" x14ac:dyDescent="0.25">
      <c r="A1109" s="2" t="s">
        <v>1101</v>
      </c>
      <c r="B1109" s="11" t="s">
        <v>1176</v>
      </c>
      <c r="C1109" s="11" t="s">
        <v>1198</v>
      </c>
      <c r="D1109" s="16">
        <v>44764</v>
      </c>
      <c r="E1109" s="16"/>
      <c r="F1109" s="16"/>
      <c r="G1109" s="16"/>
      <c r="H1109" s="16"/>
      <c r="J1109" s="17"/>
      <c r="K1109" s="39" t="s">
        <v>2240</v>
      </c>
      <c r="L1109" s="40" t="s">
        <v>3367</v>
      </c>
    </row>
    <row r="1110" spans="1:12" x14ac:dyDescent="0.25">
      <c r="A1110" s="6" t="s">
        <v>1102</v>
      </c>
      <c r="B1110" s="10" t="s">
        <v>1168</v>
      </c>
      <c r="C1110" s="10" t="s">
        <v>1198</v>
      </c>
      <c r="D1110" s="15">
        <v>44764</v>
      </c>
      <c r="E1110" s="15"/>
      <c r="F1110" s="15"/>
      <c r="G1110" s="15"/>
      <c r="H1110" s="15"/>
      <c r="J1110" s="23"/>
      <c r="K1110" s="38" t="s">
        <v>2240</v>
      </c>
      <c r="L1110" s="41" t="s">
        <v>3368</v>
      </c>
    </row>
    <row r="1111" spans="1:12" x14ac:dyDescent="0.25">
      <c r="A1111" s="6" t="s">
        <v>1103</v>
      </c>
      <c r="B1111" s="11" t="s">
        <v>1177</v>
      </c>
      <c r="C1111" s="11" t="s">
        <v>1197</v>
      </c>
      <c r="D1111" s="16">
        <v>44791</v>
      </c>
      <c r="E1111" s="16">
        <v>44819</v>
      </c>
      <c r="F1111" s="16"/>
      <c r="G1111" s="16"/>
      <c r="H1111" s="16"/>
      <c r="J1111" s="17"/>
      <c r="K1111" s="21" t="s">
        <v>2354</v>
      </c>
      <c r="L1111" s="40" t="s">
        <v>3369</v>
      </c>
    </row>
    <row r="1112" spans="1:12" x14ac:dyDescent="0.25">
      <c r="A1112" s="6" t="s">
        <v>1104</v>
      </c>
      <c r="B1112" s="10" t="s">
        <v>1186</v>
      </c>
      <c r="C1112" s="10" t="s">
        <v>1197</v>
      </c>
      <c r="D1112" s="15">
        <v>44791</v>
      </c>
      <c r="E1112" s="15"/>
      <c r="F1112" s="15"/>
      <c r="G1112" s="15"/>
      <c r="H1112" s="15"/>
      <c r="J1112" s="23"/>
      <c r="K1112" s="38" t="s">
        <v>2355</v>
      </c>
      <c r="L1112" s="41" t="s">
        <v>3370</v>
      </c>
    </row>
    <row r="1113" spans="1:12" x14ac:dyDescent="0.25">
      <c r="A1113" s="2" t="s">
        <v>1105</v>
      </c>
      <c r="B1113" s="11" t="s">
        <v>1174</v>
      </c>
      <c r="C1113" s="11" t="s">
        <v>1197</v>
      </c>
      <c r="D1113" s="16">
        <v>44791</v>
      </c>
      <c r="E1113" s="16"/>
      <c r="F1113" s="16"/>
      <c r="G1113" s="16"/>
      <c r="H1113" s="16"/>
      <c r="J1113" s="17"/>
      <c r="K1113" s="39" t="s">
        <v>1174</v>
      </c>
      <c r="L1113" s="40" t="s">
        <v>3371</v>
      </c>
    </row>
    <row r="1114" spans="1:12" x14ac:dyDescent="0.25">
      <c r="A1114" s="6" t="s">
        <v>1106</v>
      </c>
      <c r="B1114" s="10" t="s">
        <v>1172</v>
      </c>
      <c r="C1114" s="10" t="s">
        <v>1199</v>
      </c>
      <c r="D1114" s="15">
        <v>44791</v>
      </c>
      <c r="E1114" s="15">
        <v>44819</v>
      </c>
      <c r="F1114" s="15"/>
      <c r="G1114" s="15"/>
      <c r="H1114" s="15"/>
      <c r="J1114" s="23"/>
      <c r="K1114" s="38" t="s">
        <v>2356</v>
      </c>
      <c r="L1114" s="41" t="s">
        <v>3372</v>
      </c>
    </row>
    <row r="1115" spans="1:12" x14ac:dyDescent="0.25">
      <c r="A1115" s="6" t="s">
        <v>1107</v>
      </c>
      <c r="B1115" s="11" t="s">
        <v>1167</v>
      </c>
      <c r="C1115" s="11" t="s">
        <v>1198</v>
      </c>
      <c r="D1115" s="16">
        <v>44792</v>
      </c>
      <c r="E1115" s="16"/>
      <c r="F1115" s="16"/>
      <c r="G1115" s="16"/>
      <c r="H1115" s="16"/>
      <c r="J1115" s="17"/>
      <c r="K1115" s="39" t="s">
        <v>2357</v>
      </c>
      <c r="L1115" s="40" t="s">
        <v>3373</v>
      </c>
    </row>
    <row r="1116" spans="1:12" x14ac:dyDescent="0.25">
      <c r="A1116" s="2" t="s">
        <v>1108</v>
      </c>
      <c r="B1116" s="10" t="s">
        <v>1167</v>
      </c>
      <c r="C1116" s="10" t="s">
        <v>1198</v>
      </c>
      <c r="D1116" s="15">
        <v>44792</v>
      </c>
      <c r="E1116" s="15"/>
      <c r="F1116" s="15"/>
      <c r="G1116" s="15"/>
      <c r="H1116" s="15"/>
      <c r="J1116" s="23"/>
      <c r="K1116" s="38" t="s">
        <v>2358</v>
      </c>
      <c r="L1116" s="41" t="s">
        <v>3374</v>
      </c>
    </row>
    <row r="1117" spans="1:12" x14ac:dyDescent="0.25">
      <c r="A1117" s="2" t="s">
        <v>1109</v>
      </c>
      <c r="B1117" s="11" t="s">
        <v>1167</v>
      </c>
      <c r="C1117" s="11" t="s">
        <v>1198</v>
      </c>
      <c r="D1117" s="16">
        <v>44792</v>
      </c>
      <c r="E1117" s="16"/>
      <c r="F1117" s="16"/>
      <c r="G1117" s="16"/>
      <c r="H1117" s="16"/>
      <c r="J1117" s="17"/>
      <c r="K1117" s="39" t="s">
        <v>2359</v>
      </c>
      <c r="L1117" s="40" t="s">
        <v>3375</v>
      </c>
    </row>
    <row r="1118" spans="1:12" x14ac:dyDescent="0.25">
      <c r="A1118" s="2" t="s">
        <v>1110</v>
      </c>
      <c r="B1118" s="10" t="s">
        <v>1171</v>
      </c>
      <c r="C1118" s="10" t="s">
        <v>1198</v>
      </c>
      <c r="D1118" s="15">
        <v>44792</v>
      </c>
      <c r="E1118" s="15">
        <v>44848</v>
      </c>
      <c r="F1118" s="15"/>
      <c r="G1118" s="15"/>
      <c r="H1118" s="15"/>
      <c r="J1118" s="23"/>
      <c r="K1118" s="38" t="s">
        <v>2360</v>
      </c>
      <c r="L1118" s="41" t="s">
        <v>3376</v>
      </c>
    </row>
    <row r="1119" spans="1:12" x14ac:dyDescent="0.25">
      <c r="A1119" s="2" t="s">
        <v>1111</v>
      </c>
      <c r="B1119" s="11" t="s">
        <v>1171</v>
      </c>
      <c r="C1119" s="11" t="s">
        <v>1198</v>
      </c>
      <c r="D1119" s="16">
        <v>44792</v>
      </c>
      <c r="E1119" s="16">
        <v>44848</v>
      </c>
      <c r="F1119" s="16"/>
      <c r="G1119" s="16"/>
      <c r="H1119" s="16"/>
      <c r="J1119" s="17"/>
      <c r="K1119" s="39" t="s">
        <v>2361</v>
      </c>
      <c r="L1119" s="40" t="s">
        <v>3377</v>
      </c>
    </row>
    <row r="1120" spans="1:12" x14ac:dyDescent="0.25">
      <c r="A1120" s="6" t="s">
        <v>1112</v>
      </c>
      <c r="B1120" s="10" t="s">
        <v>1167</v>
      </c>
      <c r="C1120" s="10" t="s">
        <v>1198</v>
      </c>
      <c r="D1120" s="15">
        <v>44764</v>
      </c>
      <c r="E1120" s="15"/>
      <c r="F1120" s="15"/>
      <c r="G1120" s="15"/>
      <c r="H1120" s="15"/>
      <c r="J1120" s="23"/>
      <c r="K1120" s="38" t="s">
        <v>2362</v>
      </c>
      <c r="L1120" s="41" t="s">
        <v>3378</v>
      </c>
    </row>
    <row r="1121" spans="1:12" x14ac:dyDescent="0.25">
      <c r="A1121" s="6" t="s">
        <v>1113</v>
      </c>
      <c r="B1121" s="11" t="s">
        <v>1167</v>
      </c>
      <c r="C1121" s="11" t="s">
        <v>1198</v>
      </c>
      <c r="D1121" s="16">
        <v>44764</v>
      </c>
      <c r="E1121" s="16"/>
      <c r="F1121" s="16"/>
      <c r="G1121" s="16"/>
      <c r="H1121" s="16"/>
      <c r="J1121" s="17"/>
      <c r="K1121" s="39" t="s">
        <v>2363</v>
      </c>
      <c r="L1121" s="40" t="s">
        <v>3379</v>
      </c>
    </row>
    <row r="1122" spans="1:12" ht="409.5" x14ac:dyDescent="0.25">
      <c r="A1122" s="6" t="s">
        <v>1114</v>
      </c>
      <c r="B1122" s="10" t="s">
        <v>1167</v>
      </c>
      <c r="C1122" s="10" t="s">
        <v>1198</v>
      </c>
      <c r="D1122" s="15">
        <v>44764</v>
      </c>
      <c r="E1122" s="15"/>
      <c r="F1122" s="15"/>
      <c r="G1122" s="15"/>
      <c r="H1122" s="15"/>
      <c r="J1122" s="23"/>
      <c r="K1122" s="38" t="s">
        <v>2364</v>
      </c>
      <c r="L1122" s="60" t="s">
        <v>3380</v>
      </c>
    </row>
    <row r="1123" spans="1:12" x14ac:dyDescent="0.25">
      <c r="A1123" s="6" t="s">
        <v>1115</v>
      </c>
      <c r="B1123" s="11" t="s">
        <v>1167</v>
      </c>
      <c r="C1123" s="11" t="s">
        <v>1198</v>
      </c>
      <c r="D1123" s="16">
        <v>44764</v>
      </c>
      <c r="E1123" s="16"/>
      <c r="F1123" s="16"/>
      <c r="G1123" s="16"/>
      <c r="H1123" s="16"/>
      <c r="J1123" s="17"/>
      <c r="K1123" s="39" t="s">
        <v>2365</v>
      </c>
      <c r="L1123" s="40" t="s">
        <v>3381</v>
      </c>
    </row>
    <row r="1124" spans="1:12" x14ac:dyDescent="0.25">
      <c r="A1124" s="2" t="s">
        <v>1116</v>
      </c>
      <c r="B1124" s="10" t="s">
        <v>1167</v>
      </c>
      <c r="C1124" s="10" t="s">
        <v>1198</v>
      </c>
      <c r="D1124" s="15">
        <v>44764</v>
      </c>
      <c r="E1124" s="15"/>
      <c r="F1124" s="15"/>
      <c r="G1124" s="15"/>
      <c r="H1124" s="15"/>
      <c r="J1124" s="23"/>
      <c r="K1124" s="38" t="s">
        <v>2366</v>
      </c>
      <c r="L1124" s="41" t="s">
        <v>3382</v>
      </c>
    </row>
    <row r="1125" spans="1:12" x14ac:dyDescent="0.25">
      <c r="A1125" s="2" t="s">
        <v>1117</v>
      </c>
      <c r="B1125" s="11" t="s">
        <v>1167</v>
      </c>
      <c r="C1125" s="11" t="s">
        <v>1198</v>
      </c>
      <c r="D1125" s="16">
        <v>44764</v>
      </c>
      <c r="E1125" s="16"/>
      <c r="F1125" s="16"/>
      <c r="G1125" s="16"/>
      <c r="H1125" s="16"/>
      <c r="J1125" s="17"/>
      <c r="K1125" s="39" t="s">
        <v>2367</v>
      </c>
      <c r="L1125" s="40" t="s">
        <v>3383</v>
      </c>
    </row>
    <row r="1126" spans="1:12" x14ac:dyDescent="0.25">
      <c r="A1126" s="2" t="s">
        <v>1118</v>
      </c>
      <c r="B1126" s="10" t="s">
        <v>1177</v>
      </c>
      <c r="C1126" s="10" t="s">
        <v>1197</v>
      </c>
      <c r="D1126" s="15">
        <v>44754</v>
      </c>
      <c r="E1126" s="15"/>
      <c r="F1126" s="15"/>
      <c r="G1126" s="15"/>
      <c r="H1126" s="15"/>
      <c r="J1126" s="23"/>
      <c r="K1126" s="38" t="s">
        <v>2368</v>
      </c>
      <c r="L1126" s="41" t="s">
        <v>3384</v>
      </c>
    </row>
    <row r="1127" spans="1:12" x14ac:dyDescent="0.25">
      <c r="A1127" s="2" t="s">
        <v>1119</v>
      </c>
      <c r="B1127" s="11" t="s">
        <v>1172</v>
      </c>
      <c r="C1127" s="11" t="s">
        <v>1199</v>
      </c>
      <c r="D1127" s="16">
        <v>44754</v>
      </c>
      <c r="E1127" s="16"/>
      <c r="F1127" s="16"/>
      <c r="G1127" s="16"/>
      <c r="H1127" s="16"/>
      <c r="J1127" s="17"/>
      <c r="K1127" s="39" t="s">
        <v>2369</v>
      </c>
      <c r="L1127" s="40" t="s">
        <v>3385</v>
      </c>
    </row>
    <row r="1128" spans="1:12" x14ac:dyDescent="0.25">
      <c r="A1128" s="6" t="s">
        <v>1120</v>
      </c>
      <c r="B1128" s="10" t="s">
        <v>1172</v>
      </c>
      <c r="C1128" s="10" t="s">
        <v>1199</v>
      </c>
      <c r="D1128" s="15">
        <v>44754</v>
      </c>
      <c r="E1128" s="15"/>
      <c r="F1128" s="15"/>
      <c r="G1128" s="15"/>
      <c r="H1128" s="15"/>
      <c r="J1128" s="23"/>
      <c r="K1128" s="38" t="s">
        <v>2370</v>
      </c>
      <c r="L1128" s="41" t="s">
        <v>3386</v>
      </c>
    </row>
    <row r="1129" spans="1:12" x14ac:dyDescent="0.25">
      <c r="A1129" s="6" t="s">
        <v>1121</v>
      </c>
      <c r="B1129" s="11" t="s">
        <v>1172</v>
      </c>
      <c r="C1129" s="11" t="s">
        <v>1199</v>
      </c>
      <c r="D1129" s="16">
        <v>44754</v>
      </c>
      <c r="E1129" s="16"/>
      <c r="F1129" s="16"/>
      <c r="G1129" s="16"/>
      <c r="H1129" s="16"/>
      <c r="J1129" s="17"/>
      <c r="K1129" s="39" t="s">
        <v>2371</v>
      </c>
      <c r="L1129" s="40" t="s">
        <v>3387</v>
      </c>
    </row>
    <row r="1130" spans="1:12" x14ac:dyDescent="0.25">
      <c r="A1130" s="2" t="s">
        <v>1122</v>
      </c>
      <c r="B1130" s="10" t="s">
        <v>1172</v>
      </c>
      <c r="C1130" s="10" t="s">
        <v>1199</v>
      </c>
      <c r="D1130" s="15">
        <v>44754</v>
      </c>
      <c r="E1130" s="15"/>
      <c r="F1130" s="15"/>
      <c r="G1130" s="15"/>
      <c r="H1130" s="15"/>
      <c r="J1130" s="23"/>
      <c r="K1130" s="38" t="s">
        <v>2372</v>
      </c>
      <c r="L1130" s="41" t="s">
        <v>3388</v>
      </c>
    </row>
    <row r="1131" spans="1:12" x14ac:dyDescent="0.25">
      <c r="A1131" s="2" t="s">
        <v>1123</v>
      </c>
      <c r="B1131" s="11" t="s">
        <v>1172</v>
      </c>
      <c r="C1131" s="11" t="s">
        <v>1199</v>
      </c>
      <c r="D1131" s="16">
        <v>44754</v>
      </c>
      <c r="E1131" s="16"/>
      <c r="F1131" s="16"/>
      <c r="G1131" s="16"/>
      <c r="H1131" s="16"/>
      <c r="J1131" s="17"/>
      <c r="K1131" s="39" t="s">
        <v>2373</v>
      </c>
      <c r="L1131" s="40" t="s">
        <v>3389</v>
      </c>
    </row>
    <row r="1132" spans="1:12" x14ac:dyDescent="0.25">
      <c r="A1132" s="6" t="s">
        <v>1124</v>
      </c>
      <c r="B1132" s="10" t="s">
        <v>1174</v>
      </c>
      <c r="C1132" s="10" t="s">
        <v>1197</v>
      </c>
      <c r="D1132" s="15">
        <v>44819</v>
      </c>
      <c r="E1132" s="15"/>
      <c r="F1132" s="15"/>
      <c r="G1132" s="15"/>
      <c r="H1132" s="15"/>
      <c r="J1132" s="23"/>
      <c r="K1132" s="38" t="s">
        <v>2374</v>
      </c>
      <c r="L1132" s="41" t="s">
        <v>3390</v>
      </c>
    </row>
    <row r="1133" spans="1:12" x14ac:dyDescent="0.25">
      <c r="A1133" s="2" t="s">
        <v>1125</v>
      </c>
      <c r="B1133" s="11" t="s">
        <v>1173</v>
      </c>
      <c r="C1133" s="11" t="s">
        <v>1197</v>
      </c>
      <c r="D1133" s="16">
        <v>44819</v>
      </c>
      <c r="E1133" s="16"/>
      <c r="F1133" s="16"/>
      <c r="G1133" s="16"/>
      <c r="H1133" s="16"/>
      <c r="J1133" s="17"/>
      <c r="K1133" s="39" t="s">
        <v>2375</v>
      </c>
      <c r="L1133" s="40" t="s">
        <v>3391</v>
      </c>
    </row>
    <row r="1134" spans="1:12" x14ac:dyDescent="0.25">
      <c r="A1134" s="2" t="s">
        <v>1126</v>
      </c>
      <c r="B1134" s="10" t="s">
        <v>1176</v>
      </c>
      <c r="C1134" s="10" t="s">
        <v>1198</v>
      </c>
      <c r="D1134" s="15">
        <v>44820</v>
      </c>
      <c r="E1134" s="15"/>
      <c r="F1134" s="15"/>
      <c r="G1134" s="15"/>
      <c r="H1134" s="15"/>
      <c r="J1134" s="23"/>
      <c r="K1134" s="38" t="s">
        <v>2376</v>
      </c>
      <c r="L1134" s="41" t="s">
        <v>3392</v>
      </c>
    </row>
    <row r="1135" spans="1:12" x14ac:dyDescent="0.25">
      <c r="A1135" s="2" t="s">
        <v>1127</v>
      </c>
      <c r="B1135" s="11" t="s">
        <v>1176</v>
      </c>
      <c r="C1135" s="11" t="s">
        <v>1198</v>
      </c>
      <c r="D1135" s="16">
        <v>44820</v>
      </c>
      <c r="E1135" s="16"/>
      <c r="F1135" s="16"/>
      <c r="G1135" s="16"/>
      <c r="H1135" s="16"/>
      <c r="J1135" s="17"/>
      <c r="K1135" s="39" t="s">
        <v>2377</v>
      </c>
      <c r="L1135" s="40" t="s">
        <v>3393</v>
      </c>
    </row>
    <row r="1136" spans="1:12" x14ac:dyDescent="0.25">
      <c r="A1136" s="2" t="s">
        <v>1128</v>
      </c>
      <c r="B1136" s="10" t="s">
        <v>1195</v>
      </c>
      <c r="C1136" s="10" t="s">
        <v>1198</v>
      </c>
      <c r="D1136" s="15">
        <v>44820</v>
      </c>
      <c r="E1136" s="15"/>
      <c r="F1136" s="15"/>
      <c r="G1136" s="15"/>
      <c r="H1136" s="15"/>
      <c r="J1136" s="23"/>
      <c r="K1136" s="38" t="s">
        <v>2240</v>
      </c>
      <c r="L1136" s="41" t="s">
        <v>3394</v>
      </c>
    </row>
    <row r="1137" spans="1:12" x14ac:dyDescent="0.25">
      <c r="A1137" s="2" t="s">
        <v>1129</v>
      </c>
      <c r="B1137" s="11" t="s">
        <v>1170</v>
      </c>
      <c r="C1137" s="11" t="s">
        <v>1198</v>
      </c>
      <c r="D1137" s="16">
        <v>44820</v>
      </c>
      <c r="E1137" s="16"/>
      <c r="F1137" s="16"/>
      <c r="G1137" s="16"/>
      <c r="H1137" s="16"/>
      <c r="J1137" s="17"/>
      <c r="K1137" s="39" t="s">
        <v>2378</v>
      </c>
      <c r="L1137" s="40" t="s">
        <v>3395</v>
      </c>
    </row>
    <row r="1138" spans="1:12" x14ac:dyDescent="0.25">
      <c r="A1138" s="2" t="s">
        <v>1130</v>
      </c>
      <c r="B1138" s="10" t="s">
        <v>1170</v>
      </c>
      <c r="C1138" s="10" t="s">
        <v>1198</v>
      </c>
      <c r="D1138" s="15">
        <v>44820</v>
      </c>
      <c r="E1138" s="15"/>
      <c r="F1138" s="15"/>
      <c r="G1138" s="15"/>
      <c r="H1138" s="15"/>
      <c r="J1138" s="23"/>
      <c r="K1138" s="38" t="s">
        <v>2379</v>
      </c>
      <c r="L1138" s="41" t="s">
        <v>3396</v>
      </c>
    </row>
    <row r="1139" spans="1:12" x14ac:dyDescent="0.25">
      <c r="A1139" s="2" t="s">
        <v>1131</v>
      </c>
      <c r="B1139" s="11" t="s">
        <v>1170</v>
      </c>
      <c r="C1139" s="11" t="s">
        <v>1198</v>
      </c>
      <c r="D1139" s="16">
        <v>44820</v>
      </c>
      <c r="E1139" s="16"/>
      <c r="F1139" s="16"/>
      <c r="G1139" s="16"/>
      <c r="H1139" s="16"/>
      <c r="J1139" s="17"/>
      <c r="K1139" s="39" t="s">
        <v>2380</v>
      </c>
      <c r="L1139" s="40" t="s">
        <v>3397</v>
      </c>
    </row>
    <row r="1140" spans="1:12" x14ac:dyDescent="0.25">
      <c r="A1140" s="2" t="s">
        <v>1132</v>
      </c>
      <c r="B1140" s="10" t="s">
        <v>1167</v>
      </c>
      <c r="C1140" s="10" t="s">
        <v>1198</v>
      </c>
      <c r="D1140" s="15">
        <v>44820</v>
      </c>
      <c r="E1140" s="15"/>
      <c r="F1140" s="15"/>
      <c r="G1140" s="15"/>
      <c r="H1140" s="15"/>
      <c r="J1140" s="23"/>
      <c r="K1140" s="38" t="s">
        <v>2381</v>
      </c>
      <c r="L1140" s="41" t="s">
        <v>3398</v>
      </c>
    </row>
    <row r="1141" spans="1:12" x14ac:dyDescent="0.25">
      <c r="A1141" s="2" t="s">
        <v>1133</v>
      </c>
      <c r="B1141" s="11" t="s">
        <v>1167</v>
      </c>
      <c r="C1141" s="11" t="s">
        <v>1198</v>
      </c>
      <c r="D1141" s="16">
        <v>44820</v>
      </c>
      <c r="E1141" s="16"/>
      <c r="F1141" s="16"/>
      <c r="G1141" s="16"/>
      <c r="H1141" s="16"/>
      <c r="J1141" s="17"/>
      <c r="K1141" s="39" t="s">
        <v>2382</v>
      </c>
      <c r="L1141" s="40" t="s">
        <v>3399</v>
      </c>
    </row>
    <row r="1142" spans="1:12" x14ac:dyDescent="0.25">
      <c r="A1142" s="2" t="s">
        <v>1134</v>
      </c>
      <c r="B1142" s="10" t="s">
        <v>1167</v>
      </c>
      <c r="C1142" s="10" t="s">
        <v>1198</v>
      </c>
      <c r="D1142" s="15">
        <v>44820</v>
      </c>
      <c r="E1142" s="15"/>
      <c r="F1142" s="15"/>
      <c r="G1142" s="15"/>
      <c r="H1142" s="15"/>
      <c r="J1142" s="23"/>
      <c r="K1142" s="38" t="s">
        <v>2383</v>
      </c>
      <c r="L1142" s="41" t="s">
        <v>3400</v>
      </c>
    </row>
    <row r="1143" spans="1:12" x14ac:dyDescent="0.25">
      <c r="A1143" s="2" t="s">
        <v>1135</v>
      </c>
      <c r="B1143" s="11" t="s">
        <v>1167</v>
      </c>
      <c r="C1143" s="11" t="s">
        <v>1198</v>
      </c>
      <c r="D1143" s="16">
        <v>44820</v>
      </c>
      <c r="E1143" s="16"/>
      <c r="F1143" s="16"/>
      <c r="G1143" s="16"/>
      <c r="H1143" s="16"/>
      <c r="J1143" s="17"/>
      <c r="K1143" s="39" t="s">
        <v>2384</v>
      </c>
      <c r="L1143" s="40" t="s">
        <v>3401</v>
      </c>
    </row>
    <row r="1144" spans="1:12" ht="409.5" x14ac:dyDescent="0.25">
      <c r="A1144" s="2" t="s">
        <v>1136</v>
      </c>
      <c r="B1144" s="10" t="s">
        <v>1167</v>
      </c>
      <c r="C1144" s="10" t="s">
        <v>1198</v>
      </c>
      <c r="D1144" s="15">
        <v>44820</v>
      </c>
      <c r="E1144" s="15"/>
      <c r="F1144" s="15"/>
      <c r="G1144" s="15"/>
      <c r="H1144" s="15"/>
      <c r="J1144" s="23"/>
      <c r="K1144" s="38" t="s">
        <v>2240</v>
      </c>
      <c r="L1144" s="60" t="s">
        <v>3402</v>
      </c>
    </row>
    <row r="1145" spans="1:12" x14ac:dyDescent="0.25">
      <c r="A1145" s="2" t="s">
        <v>1137</v>
      </c>
      <c r="B1145" s="11" t="s">
        <v>1167</v>
      </c>
      <c r="C1145" s="11" t="s">
        <v>1198</v>
      </c>
      <c r="D1145" s="16">
        <v>44820</v>
      </c>
      <c r="E1145" s="16"/>
      <c r="F1145" s="16"/>
      <c r="G1145" s="16"/>
      <c r="H1145" s="16"/>
      <c r="J1145" s="17"/>
      <c r="K1145" s="39" t="s">
        <v>2385</v>
      </c>
      <c r="L1145" s="40" t="s">
        <v>3403</v>
      </c>
    </row>
    <row r="1146" spans="1:12" ht="409.5" x14ac:dyDescent="0.25">
      <c r="A1146" s="2" t="s">
        <v>1138</v>
      </c>
      <c r="B1146" s="10" t="s">
        <v>1167</v>
      </c>
      <c r="C1146" s="10" t="s">
        <v>1198</v>
      </c>
      <c r="D1146" s="15">
        <v>44820</v>
      </c>
      <c r="E1146" s="15"/>
      <c r="F1146" s="15"/>
      <c r="G1146" s="15"/>
      <c r="H1146" s="15"/>
      <c r="J1146" s="23"/>
      <c r="K1146" s="38" t="s">
        <v>2386</v>
      </c>
      <c r="L1146" s="60" t="s">
        <v>3404</v>
      </c>
    </row>
    <row r="1147" spans="1:12" ht="409.5" x14ac:dyDescent="0.25">
      <c r="A1147" s="2" t="s">
        <v>1139</v>
      </c>
      <c r="B1147" s="11" t="s">
        <v>1167</v>
      </c>
      <c r="C1147" s="11" t="s">
        <v>1198</v>
      </c>
      <c r="D1147" s="16">
        <v>44820</v>
      </c>
      <c r="E1147" s="16"/>
      <c r="F1147" s="16"/>
      <c r="G1147" s="16"/>
      <c r="H1147" s="16"/>
      <c r="J1147" s="17"/>
      <c r="K1147" s="39"/>
      <c r="L1147" s="59" t="s">
        <v>3405</v>
      </c>
    </row>
    <row r="1148" spans="1:12" x14ac:dyDescent="0.25">
      <c r="A1148" s="2" t="s">
        <v>1140</v>
      </c>
      <c r="B1148" s="10" t="s">
        <v>1167</v>
      </c>
      <c r="C1148" s="10" t="s">
        <v>1198</v>
      </c>
      <c r="D1148" s="15">
        <v>44820</v>
      </c>
      <c r="E1148" s="15"/>
      <c r="F1148" s="15"/>
      <c r="G1148" s="15"/>
      <c r="H1148" s="15"/>
      <c r="J1148" s="23"/>
      <c r="K1148" s="38" t="s">
        <v>2387</v>
      </c>
      <c r="L1148" s="41" t="s">
        <v>3406</v>
      </c>
    </row>
    <row r="1149" spans="1:12" x14ac:dyDescent="0.25">
      <c r="A1149" s="2" t="s">
        <v>1141</v>
      </c>
      <c r="B1149" s="11" t="s">
        <v>1167</v>
      </c>
      <c r="C1149" s="11" t="s">
        <v>1198</v>
      </c>
      <c r="D1149" s="16">
        <v>44820</v>
      </c>
      <c r="E1149" s="16"/>
      <c r="F1149" s="16"/>
      <c r="G1149" s="16"/>
      <c r="H1149" s="16"/>
      <c r="J1149" s="17"/>
      <c r="K1149" s="39" t="s">
        <v>2240</v>
      </c>
      <c r="L1149" s="40" t="s">
        <v>3407</v>
      </c>
    </row>
    <row r="1150" spans="1:12" x14ac:dyDescent="0.25">
      <c r="A1150" s="2" t="s">
        <v>1142</v>
      </c>
      <c r="B1150" s="10" t="s">
        <v>1167</v>
      </c>
      <c r="C1150" s="10" t="s">
        <v>1198</v>
      </c>
      <c r="D1150" s="15">
        <v>44820</v>
      </c>
      <c r="E1150" s="15"/>
      <c r="F1150" s="15"/>
      <c r="G1150" s="15"/>
      <c r="H1150" s="15"/>
      <c r="J1150" s="23"/>
      <c r="K1150" s="38" t="s">
        <v>2388</v>
      </c>
      <c r="L1150" s="41" t="s">
        <v>3408</v>
      </c>
    </row>
    <row r="1151" spans="1:12" x14ac:dyDescent="0.25">
      <c r="A1151" s="6" t="s">
        <v>1143</v>
      </c>
      <c r="B1151" s="11" t="s">
        <v>1167</v>
      </c>
      <c r="C1151" s="11" t="s">
        <v>1198</v>
      </c>
      <c r="D1151" s="16">
        <v>44820</v>
      </c>
      <c r="E1151" s="16"/>
      <c r="F1151" s="16"/>
      <c r="G1151" s="16"/>
      <c r="H1151" s="16"/>
      <c r="J1151" s="17"/>
      <c r="K1151" s="39" t="s">
        <v>2389</v>
      </c>
      <c r="L1151" s="40" t="s">
        <v>3409</v>
      </c>
    </row>
    <row r="1152" spans="1:12" ht="409.5" x14ac:dyDescent="0.25">
      <c r="A1152" s="2" t="s">
        <v>1144</v>
      </c>
      <c r="B1152" s="10" t="s">
        <v>1167</v>
      </c>
      <c r="C1152" s="10" t="s">
        <v>1198</v>
      </c>
      <c r="D1152" s="15">
        <v>44820</v>
      </c>
      <c r="E1152" s="15"/>
      <c r="F1152" s="15"/>
      <c r="G1152" s="15"/>
      <c r="H1152" s="15"/>
      <c r="J1152" s="23"/>
      <c r="K1152" s="38" t="s">
        <v>2390</v>
      </c>
      <c r="L1152" s="60" t="s">
        <v>3410</v>
      </c>
    </row>
    <row r="1153" spans="1:12" x14ac:dyDescent="0.25">
      <c r="A1153" s="2" t="s">
        <v>1145</v>
      </c>
      <c r="B1153" s="11" t="s">
        <v>1167</v>
      </c>
      <c r="C1153" s="11" t="s">
        <v>1198</v>
      </c>
      <c r="D1153" s="16">
        <v>44820</v>
      </c>
      <c r="E1153" s="16"/>
      <c r="F1153" s="16"/>
      <c r="G1153" s="16"/>
      <c r="H1153" s="16"/>
      <c r="J1153" s="17"/>
      <c r="K1153" s="39" t="s">
        <v>2391</v>
      </c>
      <c r="L1153" s="40" t="s">
        <v>3411</v>
      </c>
    </row>
    <row r="1154" spans="1:12" x14ac:dyDescent="0.25">
      <c r="A1154" s="2" t="s">
        <v>1146</v>
      </c>
      <c r="B1154" s="10" t="s">
        <v>1173</v>
      </c>
      <c r="C1154" s="10" t="s">
        <v>1197</v>
      </c>
      <c r="D1154" s="15">
        <v>44810</v>
      </c>
      <c r="E1154" s="15"/>
      <c r="F1154" s="15"/>
      <c r="G1154" s="15"/>
      <c r="H1154" s="15"/>
      <c r="J1154" s="23"/>
      <c r="K1154" s="38" t="s">
        <v>2392</v>
      </c>
      <c r="L1154" s="41" t="s">
        <v>3412</v>
      </c>
    </row>
    <row r="1155" spans="1:12" x14ac:dyDescent="0.25">
      <c r="A1155" s="2" t="s">
        <v>1147</v>
      </c>
      <c r="B1155" s="11" t="s">
        <v>1188</v>
      </c>
      <c r="C1155" s="11" t="s">
        <v>1197</v>
      </c>
      <c r="D1155" s="16">
        <v>44810</v>
      </c>
      <c r="E1155" s="16"/>
      <c r="F1155" s="16"/>
      <c r="G1155" s="16"/>
      <c r="H1155" s="16"/>
      <c r="J1155" s="17"/>
      <c r="K1155" s="39" t="s">
        <v>2393</v>
      </c>
      <c r="L1155" s="40" t="s">
        <v>3413</v>
      </c>
    </row>
    <row r="1156" spans="1:12" x14ac:dyDescent="0.25">
      <c r="A1156" s="2" t="s">
        <v>502</v>
      </c>
      <c r="B1156" s="10" t="s">
        <v>1169</v>
      </c>
      <c r="C1156" s="10" t="s">
        <v>1198</v>
      </c>
      <c r="D1156" s="15">
        <v>44810</v>
      </c>
      <c r="E1156" s="15">
        <v>44810</v>
      </c>
      <c r="F1156" s="15"/>
      <c r="G1156" s="15"/>
      <c r="H1156" s="15"/>
      <c r="J1156" s="23"/>
      <c r="K1156" s="38" t="s">
        <v>2394</v>
      </c>
      <c r="L1156" s="42" t="s">
        <v>3414</v>
      </c>
    </row>
    <row r="1157" spans="1:12" x14ac:dyDescent="0.25">
      <c r="A1157" s="2" t="s">
        <v>1148</v>
      </c>
      <c r="B1157" s="11" t="s">
        <v>1172</v>
      </c>
      <c r="C1157" s="11" t="s">
        <v>1199</v>
      </c>
      <c r="D1157" s="16">
        <v>44810</v>
      </c>
      <c r="E1157" s="16"/>
      <c r="F1157" s="16"/>
      <c r="G1157" s="16"/>
      <c r="H1157" s="16"/>
      <c r="J1157" s="17"/>
      <c r="K1157" s="39" t="s">
        <v>2395</v>
      </c>
      <c r="L1157" s="40" t="s">
        <v>3415</v>
      </c>
    </row>
    <row r="1158" spans="1:12" x14ac:dyDescent="0.25">
      <c r="A1158" s="6" t="s">
        <v>1149</v>
      </c>
      <c r="B1158" s="10" t="s">
        <v>1172</v>
      </c>
      <c r="C1158" s="10" t="s">
        <v>1199</v>
      </c>
      <c r="D1158" s="15">
        <v>44810</v>
      </c>
      <c r="E1158" s="15"/>
      <c r="F1158" s="15"/>
      <c r="G1158" s="15"/>
      <c r="H1158" s="15"/>
      <c r="J1158" s="23"/>
      <c r="K1158" s="38" t="s">
        <v>2396</v>
      </c>
      <c r="L1158" s="41" t="s">
        <v>3416</v>
      </c>
    </row>
    <row r="1159" spans="1:12" x14ac:dyDescent="0.25">
      <c r="A1159" s="6" t="s">
        <v>1150</v>
      </c>
      <c r="B1159" s="11" t="s">
        <v>1172</v>
      </c>
      <c r="C1159" s="11" t="s">
        <v>1199</v>
      </c>
      <c r="D1159" s="16">
        <v>44810</v>
      </c>
      <c r="E1159" s="16"/>
      <c r="F1159" s="16"/>
      <c r="G1159" s="16"/>
      <c r="H1159" s="16"/>
      <c r="J1159" s="17"/>
      <c r="K1159" s="39" t="s">
        <v>2397</v>
      </c>
      <c r="L1159" s="40" t="s">
        <v>3417</v>
      </c>
    </row>
    <row r="1160" spans="1:12" x14ac:dyDescent="0.25">
      <c r="A1160" s="6" t="s">
        <v>1151</v>
      </c>
      <c r="B1160" s="10" t="s">
        <v>1172</v>
      </c>
      <c r="C1160" s="10" t="s">
        <v>1199</v>
      </c>
      <c r="D1160" s="15">
        <v>44782</v>
      </c>
      <c r="E1160" s="15">
        <v>44810</v>
      </c>
      <c r="F1160" s="15"/>
      <c r="G1160" s="15"/>
      <c r="H1160" s="15"/>
      <c r="J1160" s="23"/>
      <c r="K1160" s="38" t="s">
        <v>2398</v>
      </c>
      <c r="L1160" s="41" t="s">
        <v>3418</v>
      </c>
    </row>
    <row r="1161" spans="1:12" ht="409.5" x14ac:dyDescent="0.25">
      <c r="A1161" s="2" t="s">
        <v>1152</v>
      </c>
      <c r="B1161" s="11" t="s">
        <v>1185</v>
      </c>
      <c r="C1161" s="11" t="s">
        <v>1198</v>
      </c>
      <c r="D1161" s="16">
        <v>44848</v>
      </c>
      <c r="E1161" s="16"/>
      <c r="F1161" s="16"/>
      <c r="G1161" s="16"/>
      <c r="H1161" s="16"/>
      <c r="J1161" s="17"/>
      <c r="K1161" s="39" t="s">
        <v>2399</v>
      </c>
      <c r="L1161" s="59" t="s">
        <v>3419</v>
      </c>
    </row>
    <row r="1162" spans="1:12" ht="409.5" x14ac:dyDescent="0.25">
      <c r="A1162" s="2" t="s">
        <v>1153</v>
      </c>
      <c r="B1162" s="10" t="s">
        <v>1185</v>
      </c>
      <c r="C1162" s="10" t="s">
        <v>1198</v>
      </c>
      <c r="D1162" s="15">
        <v>44848</v>
      </c>
      <c r="E1162" s="15"/>
      <c r="F1162" s="15"/>
      <c r="G1162" s="15"/>
      <c r="H1162" s="15"/>
      <c r="J1162" s="23"/>
      <c r="K1162" s="38" t="s">
        <v>2400</v>
      </c>
      <c r="L1162" s="60" t="s">
        <v>3420</v>
      </c>
    </row>
    <row r="1163" spans="1:12" x14ac:dyDescent="0.25">
      <c r="A1163" s="2" t="s">
        <v>1154</v>
      </c>
      <c r="B1163" s="11" t="s">
        <v>1193</v>
      </c>
      <c r="C1163" s="11" t="s">
        <v>1197</v>
      </c>
      <c r="D1163" s="16">
        <v>44847</v>
      </c>
      <c r="E1163" s="16"/>
      <c r="F1163" s="16"/>
      <c r="G1163" s="16"/>
      <c r="H1163" s="16"/>
      <c r="J1163" s="17"/>
      <c r="K1163" s="39" t="s">
        <v>2401</v>
      </c>
      <c r="L1163" s="40" t="s">
        <v>3421</v>
      </c>
    </row>
    <row r="1164" spans="1:12" x14ac:dyDescent="0.25">
      <c r="A1164" s="2" t="s">
        <v>1155</v>
      </c>
      <c r="B1164" s="10" t="s">
        <v>1176</v>
      </c>
      <c r="C1164" s="10" t="s">
        <v>1198</v>
      </c>
      <c r="D1164" s="15">
        <v>44848</v>
      </c>
      <c r="E1164" s="15"/>
      <c r="F1164" s="15"/>
      <c r="G1164" s="15"/>
      <c r="H1164" s="15"/>
      <c r="J1164" s="23"/>
      <c r="K1164" s="38" t="s">
        <v>2402</v>
      </c>
      <c r="L1164" s="41" t="s">
        <v>3422</v>
      </c>
    </row>
    <row r="1165" spans="1:12" ht="409.5" x14ac:dyDescent="0.25">
      <c r="A1165" s="2" t="s">
        <v>1156</v>
      </c>
      <c r="B1165" s="11" t="s">
        <v>1178</v>
      </c>
      <c r="C1165" s="11" t="s">
        <v>1198</v>
      </c>
      <c r="D1165" s="16">
        <v>44848</v>
      </c>
      <c r="E1165" s="16"/>
      <c r="F1165" s="16"/>
      <c r="G1165" s="16"/>
      <c r="H1165" s="16"/>
      <c r="J1165" s="17"/>
      <c r="K1165" s="39" t="s">
        <v>2403</v>
      </c>
      <c r="L1165" s="59" t="s">
        <v>3423</v>
      </c>
    </row>
    <row r="1166" spans="1:12" x14ac:dyDescent="0.25">
      <c r="A1166" s="2" t="s">
        <v>1152</v>
      </c>
      <c r="B1166" s="10" t="s">
        <v>1185</v>
      </c>
      <c r="C1166" s="10" t="s">
        <v>1198</v>
      </c>
      <c r="D1166" s="15">
        <v>44848</v>
      </c>
      <c r="E1166" s="15"/>
      <c r="F1166" s="15"/>
      <c r="G1166" s="15"/>
      <c r="H1166" s="15"/>
      <c r="J1166" s="23"/>
      <c r="K1166" s="38" t="s">
        <v>2404</v>
      </c>
      <c r="L1166" s="41" t="s">
        <v>3424</v>
      </c>
    </row>
    <row r="1167" spans="1:12" x14ac:dyDescent="0.25">
      <c r="A1167" s="2" t="s">
        <v>1153</v>
      </c>
      <c r="B1167" s="11" t="s">
        <v>1185</v>
      </c>
      <c r="C1167" s="11" t="s">
        <v>1198</v>
      </c>
      <c r="D1167" s="16">
        <v>44848</v>
      </c>
      <c r="E1167" s="16"/>
      <c r="F1167" s="16"/>
      <c r="G1167" s="16"/>
      <c r="H1167" s="16"/>
      <c r="J1167" s="17"/>
      <c r="K1167" s="39" t="s">
        <v>2400</v>
      </c>
      <c r="L1167" s="40" t="s">
        <v>3425</v>
      </c>
    </row>
    <row r="1168" spans="1:12" x14ac:dyDescent="0.25">
      <c r="A1168" s="2" t="s">
        <v>1157</v>
      </c>
      <c r="B1168" s="10" t="s">
        <v>1170</v>
      </c>
      <c r="C1168" s="10" t="s">
        <v>1198</v>
      </c>
      <c r="D1168" s="15">
        <v>44848</v>
      </c>
      <c r="E1168" s="15"/>
      <c r="F1168" s="15"/>
      <c r="G1168" s="15"/>
      <c r="H1168" s="15"/>
      <c r="J1168" s="23"/>
      <c r="K1168" s="38" t="s">
        <v>2405</v>
      </c>
      <c r="L1168" s="41" t="s">
        <v>3426</v>
      </c>
    </row>
    <row r="1169" spans="1:12" x14ac:dyDescent="0.25">
      <c r="A1169" s="2" t="s">
        <v>1158</v>
      </c>
      <c r="B1169" s="11" t="s">
        <v>1170</v>
      </c>
      <c r="C1169" s="11" t="s">
        <v>1198</v>
      </c>
      <c r="D1169" s="16">
        <v>44848</v>
      </c>
      <c r="E1169" s="16"/>
      <c r="F1169" s="16"/>
      <c r="G1169" s="16"/>
      <c r="H1169" s="16"/>
      <c r="J1169" s="17"/>
      <c r="K1169" s="39" t="s">
        <v>2406</v>
      </c>
      <c r="L1169" s="40" t="s">
        <v>3427</v>
      </c>
    </row>
    <row r="1170" spans="1:12" x14ac:dyDescent="0.25">
      <c r="A1170" s="2" t="s">
        <v>1159</v>
      </c>
      <c r="B1170" s="10" t="s">
        <v>1167</v>
      </c>
      <c r="C1170" s="10" t="s">
        <v>1198</v>
      </c>
      <c r="D1170" s="15">
        <v>44848</v>
      </c>
      <c r="E1170" s="15"/>
      <c r="F1170" s="15"/>
      <c r="G1170" s="15"/>
      <c r="H1170" s="15"/>
      <c r="J1170" s="23"/>
      <c r="K1170" s="38" t="s">
        <v>2407</v>
      </c>
      <c r="L1170" s="41" t="s">
        <v>3428</v>
      </c>
    </row>
    <row r="1171" spans="1:12" x14ac:dyDescent="0.25">
      <c r="A1171" s="2" t="s">
        <v>1160</v>
      </c>
      <c r="B1171" s="11" t="s">
        <v>1167</v>
      </c>
      <c r="C1171" s="11" t="s">
        <v>1198</v>
      </c>
      <c r="D1171" s="16">
        <v>44848</v>
      </c>
      <c r="E1171" s="16"/>
      <c r="F1171" s="16"/>
      <c r="G1171" s="16"/>
      <c r="H1171" s="16"/>
      <c r="J1171" s="17"/>
      <c r="K1171" s="39" t="s">
        <v>2240</v>
      </c>
      <c r="L1171" s="40" t="s">
        <v>3429</v>
      </c>
    </row>
    <row r="1172" spans="1:12" x14ac:dyDescent="0.25">
      <c r="A1172" s="2" t="s">
        <v>1161</v>
      </c>
      <c r="B1172" s="10" t="s">
        <v>1167</v>
      </c>
      <c r="C1172" s="10" t="s">
        <v>1198</v>
      </c>
      <c r="D1172" s="15">
        <v>44848</v>
      </c>
      <c r="E1172" s="15"/>
      <c r="F1172" s="15"/>
      <c r="G1172" s="15"/>
      <c r="H1172" s="15"/>
      <c r="J1172" s="23"/>
      <c r="K1172" s="38" t="s">
        <v>2240</v>
      </c>
      <c r="L1172" s="41" t="s">
        <v>3430</v>
      </c>
    </row>
    <row r="1173" spans="1:12" x14ac:dyDescent="0.25">
      <c r="A1173" s="2" t="s">
        <v>1162</v>
      </c>
      <c r="B1173" s="11" t="s">
        <v>1167</v>
      </c>
      <c r="C1173" s="11" t="s">
        <v>1198</v>
      </c>
      <c r="D1173" s="16">
        <v>44848</v>
      </c>
      <c r="E1173" s="16"/>
      <c r="F1173" s="16"/>
      <c r="G1173" s="16"/>
      <c r="H1173" s="16"/>
      <c r="J1173" s="17"/>
      <c r="K1173" s="39" t="s">
        <v>2240</v>
      </c>
      <c r="L1173" s="40" t="s">
        <v>3431</v>
      </c>
    </row>
    <row r="1174" spans="1:12" x14ac:dyDescent="0.25">
      <c r="A1174" s="2" t="s">
        <v>1163</v>
      </c>
      <c r="B1174" s="10" t="s">
        <v>1167</v>
      </c>
      <c r="C1174" s="10" t="s">
        <v>1198</v>
      </c>
      <c r="D1174" s="15">
        <v>44848</v>
      </c>
      <c r="E1174" s="15"/>
      <c r="F1174" s="15"/>
      <c r="G1174" s="15"/>
      <c r="H1174" s="15"/>
      <c r="J1174" s="23"/>
      <c r="K1174" s="38" t="s">
        <v>2240</v>
      </c>
      <c r="L1174" s="41" t="s">
        <v>3432</v>
      </c>
    </row>
    <row r="1175" spans="1:12" x14ac:dyDescent="0.25">
      <c r="A1175" s="2" t="s">
        <v>1164</v>
      </c>
      <c r="B1175" s="11" t="s">
        <v>1167</v>
      </c>
      <c r="C1175" s="11" t="s">
        <v>1198</v>
      </c>
      <c r="D1175" s="16">
        <v>44848</v>
      </c>
      <c r="E1175" s="16"/>
      <c r="F1175" s="16"/>
      <c r="G1175" s="16"/>
      <c r="H1175" s="16"/>
      <c r="J1175" s="17"/>
      <c r="K1175" s="39" t="s">
        <v>2240</v>
      </c>
      <c r="L1175" s="40" t="s">
        <v>3433</v>
      </c>
    </row>
    <row r="1176" spans="1:12" x14ac:dyDescent="0.25">
      <c r="A1176" s="8" t="s">
        <v>1165</v>
      </c>
      <c r="B1176" s="14" t="s">
        <v>1167</v>
      </c>
      <c r="C1176" s="14" t="s">
        <v>1198</v>
      </c>
      <c r="D1176" s="19">
        <v>44848</v>
      </c>
      <c r="E1176" s="19"/>
      <c r="F1176" s="19"/>
      <c r="G1176" s="19"/>
      <c r="H1176" s="19"/>
      <c r="J1176" s="35"/>
      <c r="K1176" s="56" t="s">
        <v>2240</v>
      </c>
      <c r="L1176" s="71" t="s">
        <v>3434</v>
      </c>
    </row>
  </sheetData>
  <conditionalFormatting sqref="B290:B340 C367:C369 C390:C392 C290:C346 C521:C522 C412 C567:C570 D290:D343 B2:D288 E357 E421 E309:E312 E315:E336 E279:E288 E77:E277 E2:E75 F487 F232 F481:F483 F221:F224 F227:F230 F214:F216 F309 F201:F211 F285:F288 F337:F340 F245:F283 F110:F121 F89:F108 F57:F87 F2:F55 F124 F140:F199 F352 F312:F335 E290:F307 F126:F138 F239:F241 F390:F392 F367 F369 F344:F346 G227:G228 G479:G483 G225 G242:G249 G233 G230 G178:G212 G290:G297 G299:G340 G130:G176 G125:G127 G82:G123 H218:H230 H290:H340 H82:H216 G2:H2 G4:H80 G252:H288">
    <cfRule type="expression" dxfId="178" priority="186">
      <formula>NOT(ISBLANK($I2))</formula>
    </cfRule>
  </conditionalFormatting>
  <conditionalFormatting sqref="B289">
    <cfRule type="expression" dxfId="177" priority="185">
      <formula>NOT(ISBLANK($I289))</formula>
    </cfRule>
  </conditionalFormatting>
  <conditionalFormatting sqref="C598">
    <cfRule type="expression" dxfId="176" priority="184">
      <formula>NOT(ISBLANK($I598))</formula>
    </cfRule>
  </conditionalFormatting>
  <conditionalFormatting sqref="C410">
    <cfRule type="expression" dxfId="175" priority="183">
      <formula>NOT(ISBLANK($I410))</formula>
    </cfRule>
  </conditionalFormatting>
  <conditionalFormatting sqref="C411">
    <cfRule type="expression" dxfId="174" priority="182">
      <formula>NOT(ISBLANK($I411))</formula>
    </cfRule>
  </conditionalFormatting>
  <conditionalFormatting sqref="C516:C519">
    <cfRule type="expression" dxfId="173" priority="181">
      <formula>NOT(ISBLANK($I516))</formula>
    </cfRule>
  </conditionalFormatting>
  <conditionalFormatting sqref="C413">
    <cfRule type="expression" dxfId="172" priority="180">
      <formula>NOT(ISBLANK($I413))</formula>
    </cfRule>
  </conditionalFormatting>
  <conditionalFormatting sqref="C417">
    <cfRule type="expression" dxfId="171" priority="179">
      <formula>NOT(ISBLANK($I417))</formula>
    </cfRule>
  </conditionalFormatting>
  <conditionalFormatting sqref="C289">
    <cfRule type="expression" dxfId="170" priority="178">
      <formula>NOT(ISBLANK($I289))</formula>
    </cfRule>
  </conditionalFormatting>
  <conditionalFormatting sqref="C515">
    <cfRule type="expression" dxfId="169" priority="177">
      <formula>NOT(ISBLANK($I515))</formula>
    </cfRule>
  </conditionalFormatting>
  <conditionalFormatting sqref="C547">
    <cfRule type="expression" dxfId="168" priority="176">
      <formula>NOT(ISBLANK($I547))</formula>
    </cfRule>
  </conditionalFormatting>
  <conditionalFormatting sqref="C573">
    <cfRule type="expression" dxfId="167" priority="172">
      <formula>NOT(ISBLANK($I573))</formula>
    </cfRule>
  </conditionalFormatting>
  <conditionalFormatting sqref="C548:C564">
    <cfRule type="expression" dxfId="166" priority="175">
      <formula>NOT(ISBLANK($I548))</formula>
    </cfRule>
  </conditionalFormatting>
  <conditionalFormatting sqref="C571">
    <cfRule type="expression" dxfId="165" priority="174">
      <formula>NOT(ISBLANK($I571))</formula>
    </cfRule>
  </conditionalFormatting>
  <conditionalFormatting sqref="C572">
    <cfRule type="expression" dxfId="164" priority="173">
      <formula>NOT(ISBLANK($I572))</formula>
    </cfRule>
  </conditionalFormatting>
  <conditionalFormatting sqref="C574">
    <cfRule type="expression" dxfId="163" priority="171">
      <formula>NOT(ISBLANK($I574))</formula>
    </cfRule>
  </conditionalFormatting>
  <conditionalFormatting sqref="C565">
    <cfRule type="expression" dxfId="162" priority="170">
      <formula>NOT(ISBLANK($I565))</formula>
    </cfRule>
  </conditionalFormatting>
  <conditionalFormatting sqref="C566">
    <cfRule type="expression" dxfId="161" priority="169">
      <formula>NOT(ISBLANK($I566))</formula>
    </cfRule>
  </conditionalFormatting>
  <conditionalFormatting sqref="C699">
    <cfRule type="expression" dxfId="160" priority="168">
      <formula>NOT(ISBLANK($I699))</formula>
    </cfRule>
  </conditionalFormatting>
  <conditionalFormatting sqref="D598">
    <cfRule type="expression" dxfId="159" priority="167">
      <formula>NOT(ISBLANK($I598))</formula>
    </cfRule>
  </conditionalFormatting>
  <conditionalFormatting sqref="D289">
    <cfRule type="expression" dxfId="158" priority="166">
      <formula>NOT(ISBLANK($I289))</formula>
    </cfRule>
  </conditionalFormatting>
  <conditionalFormatting sqref="D515">
    <cfRule type="expression" dxfId="157" priority="165">
      <formula>NOT(ISBLANK($I515))</formula>
    </cfRule>
  </conditionalFormatting>
  <conditionalFormatting sqref="E338:E340">
    <cfRule type="expression" dxfId="156" priority="164">
      <formula>NOT(ISBLANK($I338))</formula>
    </cfRule>
  </conditionalFormatting>
  <conditionalFormatting sqref="E367:E368">
    <cfRule type="expression" dxfId="155" priority="163">
      <formula>NOT(ISBLANK($I367))</formula>
    </cfRule>
  </conditionalFormatting>
  <conditionalFormatting sqref="E369">
    <cfRule type="expression" dxfId="154" priority="162">
      <formula>NOT(ISBLANK($I369))</formula>
    </cfRule>
  </conditionalFormatting>
  <conditionalFormatting sqref="E384">
    <cfRule type="expression" dxfId="153" priority="161">
      <formula>NOT(ISBLANK($I384))</formula>
    </cfRule>
  </conditionalFormatting>
  <conditionalFormatting sqref="E413">
    <cfRule type="expression" dxfId="152" priority="160">
      <formula>NOT(ISBLANK($I413))</formula>
    </cfRule>
  </conditionalFormatting>
  <conditionalFormatting sqref="E410">
    <cfRule type="expression" dxfId="151" priority="159">
      <formula>NOT(ISBLANK($I410))</formula>
    </cfRule>
  </conditionalFormatting>
  <conditionalFormatting sqref="E351">
    <cfRule type="expression" dxfId="150" priority="158">
      <formula>NOT(ISBLANK($I351))</formula>
    </cfRule>
  </conditionalFormatting>
  <conditionalFormatting sqref="E289">
    <cfRule type="expression" dxfId="149" priority="157">
      <formula>NOT(ISBLANK($I289))</formula>
    </cfRule>
  </conditionalFormatting>
  <conditionalFormatting sqref="E858">
    <cfRule type="expression" dxfId="148" priority="156">
      <formula>NOT(ISBLANK($I858))</formula>
    </cfRule>
  </conditionalFormatting>
  <conditionalFormatting sqref="F242:F243">
    <cfRule type="expression" dxfId="147" priority="155">
      <formula>NOT(ISBLANK($I242))</formula>
    </cfRule>
  </conditionalFormatting>
  <conditionalFormatting sqref="F139">
    <cfRule type="expression" dxfId="146" priority="154">
      <formula>NOT(ISBLANK($I139))</formula>
    </cfRule>
  </conditionalFormatting>
  <conditionalFormatting sqref="F125">
    <cfRule type="expression" dxfId="145" priority="153">
      <formula>NOT(ISBLANK($I125))</formula>
    </cfRule>
  </conditionalFormatting>
  <conditionalFormatting sqref="F122">
    <cfRule type="expression" dxfId="144" priority="152">
      <formula>NOT(ISBLANK($I122))</formula>
    </cfRule>
  </conditionalFormatting>
  <conditionalFormatting sqref="F123">
    <cfRule type="expression" dxfId="143" priority="151">
      <formula>NOT(ISBLANK($I123))</formula>
    </cfRule>
  </conditionalFormatting>
  <conditionalFormatting sqref="F363">
    <cfRule type="expression" dxfId="142" priority="150">
      <formula>NOT(ISBLANK($I363))</formula>
    </cfRule>
  </conditionalFormatting>
  <conditionalFormatting sqref="F464">
    <cfRule type="expression" dxfId="141" priority="149">
      <formula>NOT(ISBLANK($I464))</formula>
    </cfRule>
  </conditionalFormatting>
  <conditionalFormatting sqref="F359">
    <cfRule type="expression" dxfId="140" priority="148">
      <formula>NOT(ISBLANK($I359))</formula>
    </cfRule>
  </conditionalFormatting>
  <conditionalFormatting sqref="F706:F709">
    <cfRule type="expression" dxfId="139" priority="147">
      <formula>NOT(ISBLANK($I706))</formula>
    </cfRule>
  </conditionalFormatting>
  <conditionalFormatting sqref="F235:F237">
    <cfRule type="expression" dxfId="138" priority="146">
      <formula>NOT(ISBLANK($I235))</formula>
    </cfRule>
  </conditionalFormatting>
  <conditionalFormatting sqref="F231">
    <cfRule type="expression" dxfId="137" priority="145">
      <formula>NOT(ISBLANK($I231))</formula>
    </cfRule>
  </conditionalFormatting>
  <conditionalFormatting sqref="F233">
    <cfRule type="expression" dxfId="136" priority="144">
      <formula>NOT(ISBLANK($I233))</formula>
    </cfRule>
  </conditionalFormatting>
  <conditionalFormatting sqref="F360">
    <cfRule type="expression" dxfId="135" priority="143">
      <formula>NOT(ISBLANK($I360))</formula>
    </cfRule>
  </conditionalFormatting>
  <conditionalFormatting sqref="F411">
    <cfRule type="expression" dxfId="134" priority="142">
      <formula>NOT(ISBLANK($I411))</formula>
    </cfRule>
  </conditionalFormatting>
  <conditionalFormatting sqref="F217">
    <cfRule type="expression" dxfId="133" priority="141">
      <formula>NOT(ISBLANK($I217))</formula>
    </cfRule>
  </conditionalFormatting>
  <conditionalFormatting sqref="F244">
    <cfRule type="expression" dxfId="132" priority="140">
      <formula>NOT(ISBLANK($I244))</formula>
    </cfRule>
  </conditionalFormatting>
  <conditionalFormatting sqref="F429:F431">
    <cfRule type="expression" dxfId="131" priority="139">
      <formula>NOT(ISBLANK($I429))</formula>
    </cfRule>
  </conditionalFormatting>
  <conditionalFormatting sqref="F462">
    <cfRule type="expression" dxfId="130" priority="138">
      <formula>NOT(ISBLANK($I462))</formula>
    </cfRule>
  </conditionalFormatting>
  <conditionalFormatting sqref="F220">
    <cfRule type="expression" dxfId="129" priority="137">
      <formula>NOT(ISBLANK($I220))</formula>
    </cfRule>
  </conditionalFormatting>
  <conditionalFormatting sqref="F225:F226">
    <cfRule type="expression" dxfId="128" priority="136">
      <formula>NOT(ISBLANK($I225))</formula>
    </cfRule>
  </conditionalFormatting>
  <conditionalFormatting sqref="F433:F434">
    <cfRule type="expression" dxfId="127" priority="135">
      <formula>NOT(ISBLANK($I433))</formula>
    </cfRule>
  </conditionalFormatting>
  <conditionalFormatting sqref="F219">
    <cfRule type="expression" dxfId="126" priority="134">
      <formula>NOT(ISBLANK($I219))</formula>
    </cfRule>
  </conditionalFormatting>
  <conditionalFormatting sqref="F218">
    <cfRule type="expression" dxfId="125" priority="133">
      <formula>NOT(ISBLANK($I218))</formula>
    </cfRule>
  </conditionalFormatting>
  <conditionalFormatting sqref="F234">
    <cfRule type="expression" dxfId="124" priority="132">
      <formula>NOT(ISBLANK($I234))</formula>
    </cfRule>
  </conditionalFormatting>
  <conditionalFormatting sqref="F463">
    <cfRule type="expression" dxfId="123" priority="131">
      <formula>NOT(ISBLANK($I463))</formula>
    </cfRule>
  </conditionalFormatting>
  <conditionalFormatting sqref="F349">
    <cfRule type="expression" dxfId="122" priority="130">
      <formula>NOT(ISBLANK($I349))</formula>
    </cfRule>
  </conditionalFormatting>
  <conditionalFormatting sqref="F289">
    <cfRule type="expression" dxfId="121" priority="129">
      <formula>NOT(ISBLANK($I289))</formula>
    </cfRule>
  </conditionalFormatting>
  <conditionalFormatting sqref="F213">
    <cfRule type="expression" dxfId="120" priority="128">
      <formula>NOT(ISBLANK($I213))</formula>
    </cfRule>
  </conditionalFormatting>
  <conditionalFormatting sqref="F238">
    <cfRule type="expression" dxfId="119" priority="127">
      <formula>NOT(ISBLANK($I238))</formula>
    </cfRule>
  </conditionalFormatting>
  <conditionalFormatting sqref="F284">
    <cfRule type="expression" dxfId="118" priority="126">
      <formula>NOT(ISBLANK($I284))</formula>
    </cfRule>
  </conditionalFormatting>
  <conditionalFormatting sqref="F310">
    <cfRule type="expression" dxfId="117" priority="125">
      <formula>NOT(ISBLANK($I310))</formula>
    </cfRule>
  </conditionalFormatting>
  <conditionalFormatting sqref="F311">
    <cfRule type="expression" dxfId="116" priority="124">
      <formula>NOT(ISBLANK($I311))</formula>
    </cfRule>
  </conditionalFormatting>
  <conditionalFormatting sqref="F347">
    <cfRule type="expression" dxfId="115" priority="123">
      <formula>NOT(ISBLANK($I347))</formula>
    </cfRule>
  </conditionalFormatting>
  <conditionalFormatting sqref="F354">
    <cfRule type="expression" dxfId="114" priority="122">
      <formula>NOT(ISBLANK($I354))</formula>
    </cfRule>
  </conditionalFormatting>
  <conditionalFormatting sqref="F358">
    <cfRule type="expression" dxfId="113" priority="121">
      <formula>NOT(ISBLANK($I358))</formula>
    </cfRule>
  </conditionalFormatting>
  <conditionalFormatting sqref="F361">
    <cfRule type="expression" dxfId="112" priority="120">
      <formula>NOT(ISBLANK($I361))</formula>
    </cfRule>
  </conditionalFormatting>
  <conditionalFormatting sqref="F362">
    <cfRule type="expression" dxfId="111" priority="119">
      <formula>NOT(ISBLANK($I362))</formula>
    </cfRule>
  </conditionalFormatting>
  <conditionalFormatting sqref="F368">
    <cfRule type="expression" dxfId="110" priority="118">
      <formula>NOT(ISBLANK($I368))</formula>
    </cfRule>
  </conditionalFormatting>
  <conditionalFormatting sqref="F375">
    <cfRule type="expression" dxfId="109" priority="117">
      <formula>NOT(ISBLANK($I375))</formula>
    </cfRule>
  </conditionalFormatting>
  <conditionalFormatting sqref="F382">
    <cfRule type="expression" dxfId="108" priority="116">
      <formula>NOT(ISBLANK($I382))</formula>
    </cfRule>
  </conditionalFormatting>
  <conditionalFormatting sqref="F386">
    <cfRule type="expression" dxfId="107" priority="115">
      <formula>NOT(ISBLANK($I386))</formula>
    </cfRule>
  </conditionalFormatting>
  <conditionalFormatting sqref="F387">
    <cfRule type="expression" dxfId="106" priority="114">
      <formula>NOT(ISBLANK($I387))</formula>
    </cfRule>
  </conditionalFormatting>
  <conditionalFormatting sqref="F400">
    <cfRule type="expression" dxfId="105" priority="113">
      <formula>NOT(ISBLANK($I400))</formula>
    </cfRule>
  </conditionalFormatting>
  <conditionalFormatting sqref="F448">
    <cfRule type="expression" dxfId="104" priority="112">
      <formula>NOT(ISBLANK($I448))</formula>
    </cfRule>
  </conditionalFormatting>
  <conditionalFormatting sqref="F355">
    <cfRule type="expression" dxfId="103" priority="111">
      <formula>NOT(ISBLANK($I355))</formula>
    </cfRule>
  </conditionalFormatting>
  <conditionalFormatting sqref="F364">
    <cfRule type="expression" dxfId="102" priority="110">
      <formula>NOT(ISBLANK($I364))</formula>
    </cfRule>
  </conditionalFormatting>
  <conditionalFormatting sqref="F366">
    <cfRule type="expression" dxfId="101" priority="109">
      <formula>NOT(ISBLANK($I366))</formula>
    </cfRule>
  </conditionalFormatting>
  <conditionalFormatting sqref="F393">
    <cfRule type="expression" dxfId="100" priority="108">
      <formula>NOT(ISBLANK($I393))</formula>
    </cfRule>
  </conditionalFormatting>
  <conditionalFormatting sqref="F441">
    <cfRule type="expression" dxfId="99" priority="107">
      <formula>NOT(ISBLANK($I441))</formula>
    </cfRule>
  </conditionalFormatting>
  <conditionalFormatting sqref="F453">
    <cfRule type="expression" dxfId="98" priority="106">
      <formula>NOT(ISBLANK($I453))</formula>
    </cfRule>
  </conditionalFormatting>
  <conditionalFormatting sqref="F542:F544">
    <cfRule type="expression" dxfId="97" priority="105">
      <formula>NOT(ISBLANK($I542))</formula>
    </cfRule>
  </conditionalFormatting>
  <conditionalFormatting sqref="F521">
    <cfRule type="expression" dxfId="96" priority="104">
      <formula>NOT(ISBLANK($I521))</formula>
    </cfRule>
  </conditionalFormatting>
  <conditionalFormatting sqref="F554">
    <cfRule type="expression" dxfId="95" priority="103">
      <formula>NOT(ISBLANK($I554))</formula>
    </cfRule>
  </conditionalFormatting>
  <conditionalFormatting sqref="F859">
    <cfRule type="expression" dxfId="94" priority="102">
      <formula>NOT(ISBLANK($I859))</formula>
    </cfRule>
  </conditionalFormatting>
  <conditionalFormatting sqref="F881">
    <cfRule type="expression" dxfId="93" priority="101">
      <formula>NOT(ISBLANK($I881))</formula>
    </cfRule>
  </conditionalFormatting>
  <conditionalFormatting sqref="F880">
    <cfRule type="expression" dxfId="92" priority="100">
      <formula>NOT(ISBLANK($I880))</formula>
    </cfRule>
  </conditionalFormatting>
  <conditionalFormatting sqref="G487">
    <cfRule type="expression" dxfId="91" priority="99">
      <formula>NOT(ISBLANK($I487))</formula>
    </cfRule>
  </conditionalFormatting>
  <conditionalFormatting sqref="G3">
    <cfRule type="expression" dxfId="90" priority="98">
      <formula>NOT(ISBLANK($I3))</formula>
    </cfRule>
  </conditionalFormatting>
  <conditionalFormatting sqref="G81">
    <cfRule type="expression" dxfId="89" priority="97">
      <formula>NOT(ISBLANK($I81))</formula>
    </cfRule>
  </conditionalFormatting>
  <conditionalFormatting sqref="G124">
    <cfRule type="expression" dxfId="88" priority="96">
      <formula>NOT(ISBLANK($I124))</formula>
    </cfRule>
  </conditionalFormatting>
  <conditionalFormatting sqref="G128:G129">
    <cfRule type="expression" dxfId="87" priority="95">
      <formula>NOT(ISBLANK($I128))</formula>
    </cfRule>
  </conditionalFormatting>
  <conditionalFormatting sqref="G520:G525 G543:G544 G226 G367:G369 G390:G392 G415:G416 G429:G434 G441 G454:G455 G459:G461 G346 G237:G239 G221">
    <cfRule type="expression" dxfId="86" priority="89">
      <formula>NOT(ISBLANK($I218))</formula>
    </cfRule>
  </conditionalFormatting>
  <conditionalFormatting sqref="G539 G214 G232 G217">
    <cfRule type="expression" dxfId="85" priority="90">
      <formula>NOT(ISBLANK($I213))</formula>
    </cfRule>
  </conditionalFormatting>
  <conditionalFormatting sqref="G213">
    <cfRule type="expression" dxfId="84" priority="91">
      <formula>NOT(ISBLANK($I218))</formula>
    </cfRule>
  </conditionalFormatting>
  <conditionalFormatting sqref="G219">
    <cfRule type="expression" dxfId="83" priority="92">
      <formula>NOT(ISBLANK($I220))</formula>
    </cfRule>
  </conditionalFormatting>
  <conditionalFormatting sqref="G250:G251">
    <cfRule type="expression" dxfId="82" priority="88">
      <formula>NOT(ISBLANK($I250))</formula>
    </cfRule>
  </conditionalFormatting>
  <conditionalFormatting sqref="G240">
    <cfRule type="expression" dxfId="81" priority="87">
      <formula>NOT(ISBLANK($I240))</formula>
    </cfRule>
  </conditionalFormatting>
  <conditionalFormatting sqref="G462:G463">
    <cfRule type="expression" dxfId="80" priority="93">
      <formula>NOT(ISBLANK($I458))</formula>
    </cfRule>
  </conditionalFormatting>
  <conditionalFormatting sqref="G215">
    <cfRule type="expression" dxfId="79" priority="86">
      <formula>NOT(ISBLANK($I215))</formula>
    </cfRule>
  </conditionalFormatting>
  <conditionalFormatting sqref="G229">
    <cfRule type="expression" dxfId="78" priority="85">
      <formula>NOT(ISBLANK($I230))</formula>
    </cfRule>
  </conditionalFormatting>
  <conditionalFormatting sqref="G414">
    <cfRule type="expression" dxfId="77" priority="84">
      <formula>NOT(ISBLANK($I414))</formula>
    </cfRule>
  </conditionalFormatting>
  <conditionalFormatting sqref="G345">
    <cfRule type="expression" dxfId="76" priority="83">
      <formula>NOT(ISBLANK($I345))</formula>
    </cfRule>
  </conditionalFormatting>
  <conditionalFormatting sqref="G354">
    <cfRule type="expression" dxfId="75" priority="82">
      <formula>NOT(ISBLANK($I354))</formula>
    </cfRule>
  </conditionalFormatting>
  <conditionalFormatting sqref="G537:G538 G235 G222:G223">
    <cfRule type="expression" dxfId="74" priority="81">
      <formula>NOT(ISBLANK($I220))</formula>
    </cfRule>
  </conditionalFormatting>
  <conditionalFormatting sqref="G344 G236 G224">
    <cfRule type="expression" dxfId="73" priority="94">
      <formula>NOT(ISBLANK(#REF!))</formula>
    </cfRule>
  </conditionalFormatting>
  <conditionalFormatting sqref="G241">
    <cfRule type="expression" dxfId="72" priority="80">
      <formula>NOT(ISBLANK($I241))</formula>
    </cfRule>
  </conditionalFormatting>
  <conditionalFormatting sqref="G234">
    <cfRule type="expression" dxfId="71" priority="79">
      <formula>NOT(ISBLANK($I234))</formula>
    </cfRule>
  </conditionalFormatting>
  <conditionalFormatting sqref="G216">
    <cfRule type="expression" dxfId="70" priority="78">
      <formula>NOT(ISBLANK($I216))</formula>
    </cfRule>
  </conditionalFormatting>
  <conditionalFormatting sqref="G218">
    <cfRule type="expression" dxfId="69" priority="77">
      <formula>NOT(ISBLANK($I218))</formula>
    </cfRule>
  </conditionalFormatting>
  <conditionalFormatting sqref="G349">
    <cfRule type="expression" dxfId="68" priority="76">
      <formula>NOT(ISBLANK($I349))</formula>
    </cfRule>
  </conditionalFormatting>
  <conditionalFormatting sqref="G289">
    <cfRule type="expression" dxfId="67" priority="75">
      <formula>NOT(ISBLANK($I289))</formula>
    </cfRule>
  </conditionalFormatting>
  <conditionalFormatting sqref="G386">
    <cfRule type="expression" dxfId="66" priority="74">
      <formula>NOT(ISBLANK($I386))</formula>
    </cfRule>
  </conditionalFormatting>
  <conditionalFormatting sqref="G375">
    <cfRule type="expression" dxfId="65" priority="73">
      <formula>NOT(ISBLANK($I372))</formula>
    </cfRule>
  </conditionalFormatting>
  <conditionalFormatting sqref="G366">
    <cfRule type="expression" dxfId="64" priority="72">
      <formula>NOT(ISBLANK($I366))</formula>
    </cfRule>
  </conditionalFormatting>
  <conditionalFormatting sqref="G541">
    <cfRule type="expression" dxfId="63" priority="70">
      <formula>NOT(ISBLANK(#REF!))</formula>
    </cfRule>
  </conditionalFormatting>
  <conditionalFormatting sqref="G542">
    <cfRule type="expression" dxfId="62" priority="71">
      <formula>NOT(ISBLANK(#REF!))</formula>
    </cfRule>
  </conditionalFormatting>
  <conditionalFormatting sqref="G540">
    <cfRule type="expression" dxfId="61" priority="69">
      <formula>NOT(ISBLANK($I538))</formula>
    </cfRule>
  </conditionalFormatting>
  <conditionalFormatting sqref="G547">
    <cfRule type="expression" dxfId="60" priority="68">
      <formula>NOT(ISBLANK($I545))</formula>
    </cfRule>
  </conditionalFormatting>
  <conditionalFormatting sqref="H232:H249">
    <cfRule type="expression" dxfId="59" priority="67">
      <formula>NOT(ISBLANK($I232))</formula>
    </cfRule>
  </conditionalFormatting>
  <conditionalFormatting sqref="H3">
    <cfRule type="expression" dxfId="58" priority="66">
      <formula>NOT(ISBLANK($I3))</formula>
    </cfRule>
  </conditionalFormatting>
  <conditionalFormatting sqref="H81">
    <cfRule type="expression" dxfId="57" priority="65">
      <formula>NOT(ISBLANK($I81))</formula>
    </cfRule>
  </conditionalFormatting>
  <conditionalFormatting sqref="H217">
    <cfRule type="expression" dxfId="56" priority="64">
      <formula>NOT(ISBLANK($I217))</formula>
    </cfRule>
  </conditionalFormatting>
  <conditionalFormatting sqref="H250:H251">
    <cfRule type="expression" dxfId="55" priority="63">
      <formula>NOT(ISBLANK($I250))</formula>
    </cfRule>
  </conditionalFormatting>
  <conditionalFormatting sqref="H289">
    <cfRule type="expression" dxfId="54" priority="62">
      <formula>NOT(ISBLANK($I289))</formula>
    </cfRule>
  </conditionalFormatting>
  <conditionalFormatting sqref="J235 J479 J487 J481:J483 J213 J232:J233 J220:J224 J227:J230 J216 J252:J260 J309 J201:J211 J285:J288 J337:J340 J262:J283 J82:J87 J89:J107 J60:J80 J2 J4:J58 J352 J312:J335 J290:J307 J112:J199 J414:J417 J390:J392 J367 J369 J239 J344:J346 J245:J250 J241:J243">
    <cfRule type="expression" dxfId="53" priority="54">
      <formula>NOT(ISBLANK($H2))</formula>
    </cfRule>
  </conditionalFormatting>
  <conditionalFormatting sqref="J3">
    <cfRule type="expression" dxfId="52" priority="53">
      <formula>NOT(ISBLANK($H3))</formula>
    </cfRule>
  </conditionalFormatting>
  <conditionalFormatting sqref="J108:J111">
    <cfRule type="expression" dxfId="51" priority="52">
      <formula>NOT(ISBLANK($H108))</formula>
    </cfRule>
  </conditionalFormatting>
  <conditionalFormatting sqref="J59">
    <cfRule type="expression" dxfId="50" priority="51">
      <formula>NOT(ISBLANK($H59))</formula>
    </cfRule>
  </conditionalFormatting>
  <conditionalFormatting sqref="J81">
    <cfRule type="expression" dxfId="49" priority="50">
      <formula>NOT(ISBLANK($H81))</formula>
    </cfRule>
  </conditionalFormatting>
  <conditionalFormatting sqref="J359">
    <cfRule type="expression" dxfId="48" priority="49">
      <formula>NOT(ISBLANK($H359))</formula>
    </cfRule>
  </conditionalFormatting>
  <conditionalFormatting sqref="J251">
    <cfRule type="expression" dxfId="47" priority="48">
      <formula>NOT(ISBLANK($H251))</formula>
    </cfRule>
  </conditionalFormatting>
  <conditionalFormatting sqref="J231">
    <cfRule type="expression" dxfId="46" priority="47">
      <formula>NOT(ISBLANK($H231))</formula>
    </cfRule>
  </conditionalFormatting>
  <conditionalFormatting sqref="J360">
    <cfRule type="expression" dxfId="45" priority="46">
      <formula>NOT(ISBLANK($H360))</formula>
    </cfRule>
  </conditionalFormatting>
  <conditionalFormatting sqref="J411">
    <cfRule type="expression" dxfId="44" priority="45">
      <formula>NOT(ISBLANK($H411))</formula>
    </cfRule>
  </conditionalFormatting>
  <conditionalFormatting sqref="J215">
    <cfRule type="expression" dxfId="43" priority="44">
      <formula>NOT(ISBLANK($H215))</formula>
    </cfRule>
  </conditionalFormatting>
  <conditionalFormatting sqref="J217">
    <cfRule type="expression" dxfId="42" priority="43">
      <formula>NOT(ISBLANK($H217))</formula>
    </cfRule>
  </conditionalFormatting>
  <conditionalFormatting sqref="J244">
    <cfRule type="expression" dxfId="41" priority="42">
      <formula>NOT(ISBLANK($H244))</formula>
    </cfRule>
  </conditionalFormatting>
  <conditionalFormatting sqref="J240">
    <cfRule type="expression" dxfId="40" priority="41">
      <formula>NOT(ISBLANK($H240))</formula>
    </cfRule>
  </conditionalFormatting>
  <conditionalFormatting sqref="J462:J463">
    <cfRule type="expression" dxfId="39" priority="40">
      <formula>NOT(ISBLANK($H462))</formula>
    </cfRule>
  </conditionalFormatting>
  <conditionalFormatting sqref="J429:J432">
    <cfRule type="expression" dxfId="38" priority="39">
      <formula>NOT(ISBLANK($H429))</formula>
    </cfRule>
  </conditionalFormatting>
  <conditionalFormatting sqref="J236:J237">
    <cfRule type="expression" dxfId="37" priority="38">
      <formula>NOT(ISBLANK($H236))</formula>
    </cfRule>
  </conditionalFormatting>
  <conditionalFormatting sqref="J214">
    <cfRule type="expression" dxfId="36" priority="37">
      <formula>NOT(ISBLANK($H214))</formula>
    </cfRule>
  </conditionalFormatting>
  <conditionalFormatting sqref="J225:J226">
    <cfRule type="expression" dxfId="35" priority="36">
      <formula>NOT(ISBLANK($H225))</formula>
    </cfRule>
  </conditionalFormatting>
  <conditionalFormatting sqref="J433:J434">
    <cfRule type="expression" dxfId="34" priority="35">
      <formula>NOT(ISBLANK($H433))</formula>
    </cfRule>
  </conditionalFormatting>
  <conditionalFormatting sqref="J219">
    <cfRule type="expression" dxfId="33" priority="34">
      <formula>NOT(ISBLANK($H219))</formula>
    </cfRule>
  </conditionalFormatting>
  <conditionalFormatting sqref="J706:J709">
    <cfRule type="expression" dxfId="32" priority="33">
      <formula>NOT(ISBLANK($H706))</formula>
    </cfRule>
  </conditionalFormatting>
  <conditionalFormatting sqref="J218">
    <cfRule type="expression" dxfId="31" priority="32">
      <formula>NOT(ISBLANK($H218))</formula>
    </cfRule>
  </conditionalFormatting>
  <conditionalFormatting sqref="J234">
    <cfRule type="expression" dxfId="30" priority="31">
      <formula>NOT(ISBLANK($H234))</formula>
    </cfRule>
  </conditionalFormatting>
  <conditionalFormatting sqref="J349">
    <cfRule type="expression" dxfId="29" priority="30">
      <formula>NOT(ISBLANK($H349))</formula>
    </cfRule>
  </conditionalFormatting>
  <conditionalFormatting sqref="J289">
    <cfRule type="expression" dxfId="28" priority="29">
      <formula>NOT(ISBLANK($H289))</formula>
    </cfRule>
  </conditionalFormatting>
  <conditionalFormatting sqref="J238">
    <cfRule type="expression" dxfId="27" priority="28">
      <formula>NOT(ISBLANK($H238))</formula>
    </cfRule>
  </conditionalFormatting>
  <conditionalFormatting sqref="J284">
    <cfRule type="expression" dxfId="26" priority="27">
      <formula>NOT(ISBLANK($H284))</formula>
    </cfRule>
  </conditionalFormatting>
  <conditionalFormatting sqref="J310">
    <cfRule type="expression" dxfId="25" priority="26">
      <formula>NOT(ISBLANK($H310))</formula>
    </cfRule>
  </conditionalFormatting>
  <conditionalFormatting sqref="J311">
    <cfRule type="expression" dxfId="24" priority="25">
      <formula>NOT(ISBLANK($H311))</formula>
    </cfRule>
  </conditionalFormatting>
  <conditionalFormatting sqref="J347">
    <cfRule type="expression" dxfId="23" priority="24">
      <formula>NOT(ISBLANK($H347))</formula>
    </cfRule>
  </conditionalFormatting>
  <conditionalFormatting sqref="J354">
    <cfRule type="expression" dxfId="22" priority="23">
      <formula>NOT(ISBLANK($H354))</formula>
    </cfRule>
  </conditionalFormatting>
  <conditionalFormatting sqref="J358">
    <cfRule type="expression" dxfId="21" priority="22">
      <formula>NOT(ISBLANK($H358))</formula>
    </cfRule>
  </conditionalFormatting>
  <conditionalFormatting sqref="J361">
    <cfRule type="expression" dxfId="20" priority="21">
      <formula>NOT(ISBLANK($H361))</formula>
    </cfRule>
  </conditionalFormatting>
  <conditionalFormatting sqref="J362">
    <cfRule type="expression" dxfId="19" priority="20">
      <formula>NOT(ISBLANK($H362))</formula>
    </cfRule>
  </conditionalFormatting>
  <conditionalFormatting sqref="J368">
    <cfRule type="expression" dxfId="18" priority="19">
      <formula>NOT(ISBLANK($H368))</formula>
    </cfRule>
  </conditionalFormatting>
  <conditionalFormatting sqref="J375">
    <cfRule type="expression" dxfId="17" priority="18">
      <formula>NOT(ISBLANK($H375))</formula>
    </cfRule>
  </conditionalFormatting>
  <conditionalFormatting sqref="J382">
    <cfRule type="expression" dxfId="16" priority="17">
      <formula>NOT(ISBLANK($H382))</formula>
    </cfRule>
  </conditionalFormatting>
  <conditionalFormatting sqref="J386">
    <cfRule type="expression" dxfId="15" priority="16">
      <formula>NOT(ISBLANK($H386))</formula>
    </cfRule>
  </conditionalFormatting>
  <conditionalFormatting sqref="J387">
    <cfRule type="expression" dxfId="14" priority="15">
      <formula>NOT(ISBLANK($H387))</formula>
    </cfRule>
  </conditionalFormatting>
  <conditionalFormatting sqref="J400">
    <cfRule type="expression" dxfId="13" priority="14">
      <formula>NOT(ISBLANK($H400))</formula>
    </cfRule>
  </conditionalFormatting>
  <conditionalFormatting sqref="J448">
    <cfRule type="expression" dxfId="12" priority="13">
      <formula>NOT(ISBLANK($H448))</formula>
    </cfRule>
  </conditionalFormatting>
  <conditionalFormatting sqref="J453">
    <cfRule type="expression" dxfId="11" priority="12">
      <formula>NOT(ISBLANK($H453))</formula>
    </cfRule>
  </conditionalFormatting>
  <conditionalFormatting sqref="J441">
    <cfRule type="expression" dxfId="10" priority="11">
      <formula>NOT(ISBLANK($H441))</formula>
    </cfRule>
  </conditionalFormatting>
  <conditionalFormatting sqref="J393">
    <cfRule type="expression" dxfId="9" priority="10">
      <formula>NOT(ISBLANK($H393))</formula>
    </cfRule>
  </conditionalFormatting>
  <conditionalFormatting sqref="J366">
    <cfRule type="expression" dxfId="8" priority="9">
      <formula>NOT(ISBLANK($H366))</formula>
    </cfRule>
  </conditionalFormatting>
  <conditionalFormatting sqref="J364">
    <cfRule type="expression" dxfId="7" priority="8">
      <formula>NOT(ISBLANK($H364))</formula>
    </cfRule>
  </conditionalFormatting>
  <conditionalFormatting sqref="J355">
    <cfRule type="expression" dxfId="6" priority="7">
      <formula>NOT(ISBLANK($H355))</formula>
    </cfRule>
  </conditionalFormatting>
  <conditionalFormatting sqref="J542:J544">
    <cfRule type="expression" dxfId="5" priority="6">
      <formula>NOT(ISBLANK($H542))</formula>
    </cfRule>
  </conditionalFormatting>
  <conditionalFormatting sqref="J521">
    <cfRule type="expression" dxfId="4" priority="5">
      <formula>NOT(ISBLANK($H521))</formula>
    </cfRule>
  </conditionalFormatting>
  <conditionalFormatting sqref="J554">
    <cfRule type="expression" dxfId="3" priority="4">
      <formula>NOT(ISBLANK($H554))</formula>
    </cfRule>
  </conditionalFormatting>
  <conditionalFormatting sqref="J859">
    <cfRule type="expression" dxfId="2" priority="3">
      <formula>NOT(ISBLANK($H859))</formula>
    </cfRule>
  </conditionalFormatting>
  <conditionalFormatting sqref="J881">
    <cfRule type="expression" dxfId="1" priority="2">
      <formula>NOT(ISBLANK($H881))</formula>
    </cfRule>
  </conditionalFormatting>
  <conditionalFormatting sqref="J880">
    <cfRule type="expression" dxfId="0" priority="1">
      <formula>NOT(ISBLANK($H880))</formula>
    </cfRule>
  </conditionalFormatting>
  <dataValidations count="2">
    <dataValidation type="list" allowBlank="1" showInputMessage="1" showErrorMessage="1" sqref="C2:C1176">
      <formula1>PJM_Area</formula1>
    </dataValidation>
    <dataValidation type="date" allowBlank="1" showInputMessage="1" showErrorMessage="1" sqref="F2 F4:F55 F57:F87 F94:F108 F89:F92 F110:F141 F143:F144 F146:F178 F355 F363:F364 F217 F210:F211 F180 F214:F215 F244 F411 F303:F305 F219:F220 F274 F265 F463:F464 F241 F253 F225:F226 F247 F290 F315 F352 F338:F339 F359 F182:F189 F230 F250 F191:F199 F323 F201:F206 F208 F321 F281:F283 F366 F393 F441 F453 F521 F706:F709 J35:J36 J116 J120 J136 J155:J156 J282:J283 J321 J203:J206 J250 J241 J165 J230 J219 J188 J176:J178 J214:J215 J244 J217 J197 J159 J174 J453 J441 J393 J366 J364 J355 J338:J339 J301 J521 J706:J709">
      <formula1>43101</formula1>
      <formula2>47483</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November </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Papaconstandinou, Antonio</dc:creator>
  <cp:lastModifiedBy>Papaconstandinou, Antonio</cp:lastModifiedBy>
  <dcterms:created xsi:type="dcterms:W3CDTF">2022-10-19T18:30:21Z</dcterms:created>
  <dcterms:modified xsi:type="dcterms:W3CDTF">2022-10-19T18:47:32Z</dcterms:modified>
</cp:coreProperties>
</file>