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nsat\Desktop\Meeting Materials 2022\"/>
    </mc:Choice>
  </mc:AlternateContent>
  <bookViews>
    <workbookView xWindow="0" yWindow="0" windowWidth="13905" windowHeight="4680"/>
  </bookViews>
  <sheets>
    <sheet name="Sheet2" sheetId="5" r:id="rId1"/>
  </sheets>
  <externalReferences>
    <externalReference r:id="rId2"/>
  </externalReferences>
  <definedNames>
    <definedName name="PJM_Area">[1]LookupTables!$F$7:$F$9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<sst xmlns="http://schemas.openxmlformats.org/spreadsheetml/2006/main" count="5593" uniqueCount="3100">
  <si>
    <t>Need Number</t>
  </si>
  <si>
    <t>TO</t>
  </si>
  <si>
    <t>ACE-2018-0004</t>
  </si>
  <si>
    <t>ME-2019-039</t>
  </si>
  <si>
    <t>ACE-2021-0001</t>
  </si>
  <si>
    <t>ME-2019-042</t>
  </si>
  <si>
    <t>ACE-2021-0003</t>
  </si>
  <si>
    <t>AEP-2018-AP009</t>
  </si>
  <si>
    <t>AEP-2018-AP010</t>
  </si>
  <si>
    <t>AEP-2018-AP011</t>
  </si>
  <si>
    <t>AEP-2018-AP013</t>
  </si>
  <si>
    <t>AEP-2018-AP016</t>
  </si>
  <si>
    <t>AEP-2018-AP017</t>
  </si>
  <si>
    <t>AEP-2018-AP018</t>
  </si>
  <si>
    <t>AEP-2018-AP019</t>
  </si>
  <si>
    <t>AEP-2018-AP020</t>
  </si>
  <si>
    <t>AEP-2018-AP021</t>
  </si>
  <si>
    <t>AEP-2018-AP022</t>
  </si>
  <si>
    <t>AEP-2018-AP023</t>
  </si>
  <si>
    <t>AEP-2018-IM002</t>
  </si>
  <si>
    <t>AEP-2018-IM014</t>
  </si>
  <si>
    <t>AEP-2018-IM017</t>
  </si>
  <si>
    <t>AEP-2018-IM019</t>
  </si>
  <si>
    <t>AEP-2018-IM022</t>
  </si>
  <si>
    <t>AEP-2018-IM023</t>
  </si>
  <si>
    <t>AEP-2018-IM024</t>
  </si>
  <si>
    <t>AEP-2018-IM026</t>
  </si>
  <si>
    <t>AEP-2018-OH002</t>
  </si>
  <si>
    <t>AEP-2018-OH003</t>
  </si>
  <si>
    <t>AEP-2018-OH004</t>
  </si>
  <si>
    <t>AEP-2018-OH005</t>
  </si>
  <si>
    <t>AEP-2018-OH006</t>
  </si>
  <si>
    <t>AEP-2018-OH007</t>
  </si>
  <si>
    <t>AEP-2018-OH008</t>
  </si>
  <si>
    <t>AEP-2018-OH012</t>
  </si>
  <si>
    <t>AEP-2018-OH015</t>
  </si>
  <si>
    <t>AEP-2018-OH016</t>
  </si>
  <si>
    <t>AEP-2018-OH017</t>
  </si>
  <si>
    <t>AEP-2018-OH018</t>
  </si>
  <si>
    <t>AEP-2018-OH020</t>
  </si>
  <si>
    <t>AEP-2018-OH024</t>
  </si>
  <si>
    <t>AEP-2018-OH027</t>
  </si>
  <si>
    <t>AEP-2018-OH029</t>
  </si>
  <si>
    <t>AEP-2018-OH030</t>
  </si>
  <si>
    <t>AEP-2018-OH032</t>
  </si>
  <si>
    <t>AEP-2018-OH035</t>
  </si>
  <si>
    <t>AEP-2018-OH036</t>
  </si>
  <si>
    <t>AEP-2019-AP001</t>
  </si>
  <si>
    <t>AEP-2019-AP002</t>
  </si>
  <si>
    <t>AEP-2019-AP003</t>
  </si>
  <si>
    <t>AEP-2019-AP005</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</si>
  <si>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</si>
  <si>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</si>
  <si>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</si>
  <si>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</si>
  <si>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</si>
  <si>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</si>
  <si>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</si>
  <si>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</si>
  <si>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</si>
  <si>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</si>
  <si>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</si>
  <si>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</si>
  <si>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</si>
  <si>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</si>
  <si>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</si>
  <si>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</si>
  <si>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</si>
  <si>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</si>
  <si>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</si>
  <si>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</si>
  <si>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</si>
  <si>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</si>
  <si>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</si>
  <si>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AEP-2019-AP032</t>
  </si>
  <si>
    <t>AEP-2019-AP033</t>
  </si>
  <si>
    <t>AEP-2019-AP034</t>
  </si>
  <si>
    <t>AEP-2019-AP035</t>
  </si>
  <si>
    <t>AEP-2019-AP036</t>
  </si>
  <si>
    <t>AEP-2019-AP037</t>
  </si>
  <si>
    <t>AEP-2019-AP038</t>
  </si>
  <si>
    <t>AEP-2019-AP041</t>
  </si>
  <si>
    <t>AEP-2019-AP042</t>
  </si>
  <si>
    <t>AEP-2019-AP043</t>
  </si>
  <si>
    <t>AEP-2019-AP045</t>
  </si>
  <si>
    <t>AEP-2019-AP046</t>
  </si>
  <si>
    <t>AEP-2019-AP047</t>
  </si>
  <si>
    <t>AEP-2019-AP048</t>
  </si>
  <si>
    <t>AEP-2019-AP049</t>
  </si>
  <si>
    <t>AEP-2019-AP050</t>
  </si>
  <si>
    <t>AEP-2019-IM010</t>
  </si>
  <si>
    <t>AEP-2019-IM012</t>
  </si>
  <si>
    <t>AEP-2019-IM014</t>
  </si>
  <si>
    <t>AEP-2019-IM015</t>
  </si>
  <si>
    <t>AEP-2019-IM016</t>
  </si>
  <si>
    <t>AEP-2019-IM017</t>
  </si>
  <si>
    <t>AEP-2019-IM018</t>
  </si>
  <si>
    <t>AEP-2019-IM019</t>
  </si>
  <si>
    <t>AEP-2019-IM020</t>
  </si>
  <si>
    <t>AEP-2019-IM022</t>
  </si>
  <si>
    <t>AEP-2019-IM024</t>
  </si>
  <si>
    <t>AEP-2019-IM025</t>
  </si>
  <si>
    <t>AEP-2019-IM027</t>
  </si>
  <si>
    <t>AEP-2019-IM030</t>
  </si>
  <si>
    <t>AEP-2019-IM031</t>
  </si>
  <si>
    <t>AEP-2019-IM034</t>
  </si>
  <si>
    <t>AEP-2019-IM035</t>
  </si>
  <si>
    <t>AEP-2019-IM037</t>
  </si>
  <si>
    <t>AEP-2019-IM038</t>
  </si>
  <si>
    <t>AEP-2019-IM039</t>
  </si>
  <si>
    <t>AEP-2019-IM040</t>
  </si>
  <si>
    <t>AEP-2019-IM041</t>
  </si>
  <si>
    <t>AEP-2019-IM042</t>
  </si>
  <si>
    <t>AEP-2019-IM044</t>
  </si>
  <si>
    <t>AEP-2019-IM045</t>
  </si>
  <si>
    <t>AEP-2019-IM046</t>
  </si>
  <si>
    <t>AEP-2019-IM047</t>
  </si>
  <si>
    <t>AEP-2019-IM048</t>
  </si>
  <si>
    <t>AEP-2019-OH004</t>
  </si>
  <si>
    <t>AEP-2019-OH005</t>
  </si>
  <si>
    <t>AEP-2019-OH007</t>
  </si>
  <si>
    <t>AEP-2019-OH011</t>
  </si>
  <si>
    <t>AEP-2019-OH012</t>
  </si>
  <si>
    <t>AEP-2019-OH014</t>
  </si>
  <si>
    <t>AEP-2019-OH016</t>
  </si>
  <si>
    <t>AEP-2019-OH017</t>
  </si>
  <si>
    <t>AEP-2019-OH018</t>
  </si>
  <si>
    <t>AEP-2019-OH019</t>
  </si>
  <si>
    <t>AEP-2019-OH020</t>
  </si>
  <si>
    <t>AEP-2019-OH023</t>
  </si>
  <si>
    <t>AEP-2019-OH024</t>
  </si>
  <si>
    <t>AEP-2019-OH025</t>
  </si>
  <si>
    <t>AEP-2019-OH026</t>
  </si>
  <si>
    <t>AEP-2019-OH027</t>
  </si>
  <si>
    <t>AEP-2019-OH028</t>
  </si>
  <si>
    <t>AEP-2019-OH029</t>
  </si>
  <si>
    <t>AEP-2019-OH030</t>
  </si>
  <si>
    <t>AEP-2019-OH031</t>
  </si>
  <si>
    <t>AEP-2019-OH032</t>
  </si>
  <si>
    <t>AEP-2019-OH034</t>
  </si>
  <si>
    <t>AEP-2019-OH035</t>
  </si>
  <si>
    <t>AEP-2019-OH037</t>
  </si>
  <si>
    <t>AEP-2019-OH038</t>
  </si>
  <si>
    <t>AEP-2019-OH039</t>
  </si>
  <si>
    <t>AEP-2019-OH040</t>
  </si>
  <si>
    <t>AEP-2019-OH041</t>
  </si>
  <si>
    <t>AEP-2019-OH042</t>
  </si>
  <si>
    <t>AEP-2019-OH043</t>
  </si>
  <si>
    <t>AEP-2019-OH044</t>
  </si>
  <si>
    <t>AEP-2019-OH045</t>
  </si>
  <si>
    <t>AEP-2019-OH046</t>
  </si>
  <si>
    <t>AEP-2019-OH047</t>
  </si>
  <si>
    <t>AEP-2019-OH049</t>
  </si>
  <si>
    <t>AEP-2019-OH050</t>
  </si>
  <si>
    <t>AEP-2019-OH051</t>
  </si>
  <si>
    <t>AEP-2019-OH052</t>
  </si>
  <si>
    <t>AEP-2019-OH054</t>
  </si>
  <si>
    <t>AEP-2019-OH055</t>
  </si>
  <si>
    <t>AEP-2019-OH056</t>
  </si>
  <si>
    <t>AEP-2019-OH057</t>
  </si>
  <si>
    <t>AEP-2019-OH059</t>
  </si>
  <si>
    <t>AEP-2019-OH061</t>
  </si>
  <si>
    <t>AEP-2019-OH062</t>
  </si>
  <si>
    <t>AEP-2019-OH065</t>
  </si>
  <si>
    <t>AEP-2020-AEP001</t>
  </si>
  <si>
    <t>AEP-2020-AP001</t>
  </si>
  <si>
    <t>AEP-2020-AP002</t>
  </si>
  <si>
    <t>AEP-2020-AP003</t>
  </si>
  <si>
    <t>AEP-2020-AP004</t>
  </si>
  <si>
    <t>AEP-2020-AP005</t>
  </si>
  <si>
    <t>AEP-2020-AP006</t>
  </si>
  <si>
    <t>AEP-2020-AP007</t>
  </si>
  <si>
    <t>AEP-2020-AP008</t>
  </si>
  <si>
    <t>AEP-2020-AP009</t>
  </si>
  <si>
    <t>AEP-2020-AP010</t>
  </si>
  <si>
    <t>AEP–2020-AP011</t>
  </si>
  <si>
    <t>AEP</t>
  </si>
  <si>
    <t>AEP-2020-AP012</t>
  </si>
  <si>
    <t>AEP-2020-AP013</t>
  </si>
  <si>
    <t>AEP-2020-AP014</t>
  </si>
  <si>
    <t>AEP-2020-AP015</t>
  </si>
  <si>
    <t>AEP-2020-AP016</t>
  </si>
  <si>
    <t>AEP-2020-AP017</t>
  </si>
  <si>
    <t>AEP-2020-AP018</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</si>
  <si>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</si>
  <si>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</si>
  <si>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</si>
  <si>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</si>
  <si>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</si>
  <si>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</si>
  <si>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</si>
  <si>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</si>
  <si>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</si>
  <si>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</si>
  <si>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</si>
  <si>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</si>
  <si>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</si>
  <si>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</si>
  <si>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</si>
  <si>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</si>
  <si>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</si>
  <si>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AEP-2020-AP036</t>
  </si>
  <si>
    <t>AEP-2020-AP037</t>
  </si>
  <si>
    <t>AEP-2020-AP038</t>
  </si>
  <si>
    <t>AEP-2020-AP039</t>
  </si>
  <si>
    <t>AEP-2020-AP040</t>
  </si>
  <si>
    <t>AEP-2020-AP041</t>
  </si>
  <si>
    <t>AEP-2020-AP042</t>
  </si>
  <si>
    <t>AEP-2020-AP043</t>
  </si>
  <si>
    <t>AEP-2020-AP044</t>
  </si>
  <si>
    <t>AEP-2020-AP045</t>
  </si>
  <si>
    <t>AEP-2020-AP046</t>
  </si>
  <si>
    <t>AEP-2020-AP047</t>
  </si>
  <si>
    <t>AEP-2020-IM001</t>
  </si>
  <si>
    <t>AEP-2020-IM002</t>
  </si>
  <si>
    <t>AEP-2020-IM003</t>
  </si>
  <si>
    <t>AEP-2020-IM004</t>
  </si>
  <si>
    <t>AEP-2021-IM004</t>
  </si>
  <si>
    <t>AEP-2020-IM005</t>
  </si>
  <si>
    <t>AEP-2020-IM006</t>
  </si>
  <si>
    <t>AEP-2020-IM007</t>
  </si>
  <si>
    <t>AEP-2020-IM008</t>
  </si>
  <si>
    <t>AEP-2020-IM009</t>
  </si>
  <si>
    <t>AEP-2020-IM013</t>
  </si>
  <si>
    <t>AEP-2020-IM014</t>
  </si>
  <si>
    <t>AEP-2020-IM015</t>
  </si>
  <si>
    <t>AEP-2020-IM016</t>
  </si>
  <si>
    <t>AEP-2020-IM017</t>
  </si>
  <si>
    <t>AEP-2020-IM018</t>
  </si>
  <si>
    <t>AEP-2020-IM019</t>
  </si>
  <si>
    <t>AEP-2020-IM020</t>
  </si>
  <si>
    <t>AEP-2020-IM021</t>
  </si>
  <si>
    <t>AEP-2020-IM022</t>
  </si>
  <si>
    <t>AEP-2020-IM023</t>
  </si>
  <si>
    <t>AEP-2020-IM024</t>
  </si>
  <si>
    <t>AEP-2020-IM025</t>
  </si>
  <si>
    <t>AEP-2020-IM026</t>
  </si>
  <si>
    <t>AEP-2020-OH001</t>
  </si>
  <si>
    <t>AEP-2020-OH002</t>
  </si>
  <si>
    <t>AEP-2020-OH004</t>
  </si>
  <si>
    <t>AEP-2020-OH005</t>
  </si>
  <si>
    <t>AEP-2020-OH006</t>
  </si>
  <si>
    <t>AEP-2020-OH007</t>
  </si>
  <si>
    <t>AEP-2020-OH008</t>
  </si>
  <si>
    <t>AEP-2020-OH009</t>
  </si>
  <si>
    <t>AEP-2020-OH010</t>
  </si>
  <si>
    <t>AEP-2020-OH011</t>
  </si>
  <si>
    <t>AEP-2020-OH012</t>
  </si>
  <si>
    <t>AEP-2020-OH013</t>
  </si>
  <si>
    <t>AEP-2020-OH014</t>
  </si>
  <si>
    <t>AEP-2020-OH015</t>
  </si>
  <si>
    <t>AEP-2020-OH016</t>
  </si>
  <si>
    <t>AEP-2020-OH017</t>
  </si>
  <si>
    <t>AEP-2020-OH019</t>
  </si>
  <si>
    <t>AEP-2020-OH020</t>
  </si>
  <si>
    <t>AEP-2020-OH021</t>
  </si>
  <si>
    <t>AEP-2020-OH022</t>
  </si>
  <si>
    <t>AEP-2020-OH024</t>
  </si>
  <si>
    <t>AEP-2020-OH025</t>
  </si>
  <si>
    <t>AEP-2020-OH026</t>
  </si>
  <si>
    <t>AEP-2020-OH027</t>
  </si>
  <si>
    <t>AEP-2020-OH028</t>
  </si>
  <si>
    <t>AEP-2020-OH029</t>
  </si>
  <si>
    <t>AEP-2020-OH030</t>
  </si>
  <si>
    <t>AEP-2020-OH031</t>
  </si>
  <si>
    <t>AEP-2020-OH032</t>
  </si>
  <si>
    <t>AEP-2020-OH033</t>
  </si>
  <si>
    <t>AEP-2020-OH034</t>
  </si>
  <si>
    <t>AEP-2020-OH035</t>
  </si>
  <si>
    <t>AEP-2020-OH036</t>
  </si>
  <si>
    <t>AEP-2020-OH037</t>
  </si>
  <si>
    <t>AEP-2020-OH038</t>
  </si>
  <si>
    <t>AEP-2020-OH039</t>
  </si>
  <si>
    <t>AEP-2020-OH040</t>
  </si>
  <si>
    <t>AEP-2020-OH041</t>
  </si>
  <si>
    <t>AEP-2020-OH042</t>
  </si>
  <si>
    <t>AEP-2020-OH043</t>
  </si>
  <si>
    <t>AEP-2020-OH044</t>
  </si>
  <si>
    <t>AEP-2020-OH045</t>
  </si>
  <si>
    <t>AEP-2020-OH046</t>
  </si>
  <si>
    <t>AEP-2020-OH047</t>
  </si>
  <si>
    <t>AEP-2020-OH048</t>
  </si>
  <si>
    <t>AEP-2020-OH049</t>
  </si>
  <si>
    <t>AEP-2020-OH050</t>
  </si>
  <si>
    <t>AEP-2020-OH051</t>
  </si>
  <si>
    <t>AEP-2020-OH052</t>
  </si>
  <si>
    <t>AEP-2021-AP001</t>
  </si>
  <si>
    <t>AEP-2021-AP002</t>
  </si>
  <si>
    <t>AEP-2021-AP003</t>
  </si>
  <si>
    <t>EKPC-2021-001</t>
  </si>
  <si>
    <t>EKPC-2021-002</t>
  </si>
  <si>
    <t>EKPC-2021-003</t>
  </si>
  <si>
    <t>AEP-2021-AP009</t>
  </si>
  <si>
    <t>EKPC-2021-004</t>
  </si>
  <si>
    <t>AEP-2021-AP011</t>
  </si>
  <si>
    <t>AEP-2021-AP012</t>
  </si>
  <si>
    <t>AEP-2021-AP013</t>
  </si>
  <si>
    <t>AEP-2021-AP014</t>
  </si>
  <si>
    <t>AEP-2021-AP015</t>
  </si>
  <si>
    <t>AEP-2021-AP016</t>
  </si>
  <si>
    <t>AEP-2021-AP017</t>
  </si>
  <si>
    <t>AEP-2021-AP018</t>
  </si>
  <si>
    <t>AEP-2021-AP019</t>
  </si>
  <si>
    <t>EKPC-2021-005</t>
  </si>
  <si>
    <t>AEP-2021-AP021</t>
  </si>
  <si>
    <t>AEP-2021-AP022</t>
  </si>
  <si>
    <t>AEP-2021-AP023</t>
  </si>
  <si>
    <t>AEP-2021-AP024</t>
  </si>
  <si>
    <t>AEP-2021-AP025</t>
  </si>
  <si>
    <t>AEP-2021-AP026</t>
  </si>
  <si>
    <t>AEP-2021-AP027</t>
  </si>
  <si>
    <t>AEP-2021-AP028</t>
  </si>
  <si>
    <t>AEP-2021-AP029</t>
  </si>
  <si>
    <t>AEP-2021-AP030</t>
  </si>
  <si>
    <t>AEP-2021-AP031</t>
  </si>
  <si>
    <t>ComEd-2021-001</t>
  </si>
  <si>
    <t>ComEd-2021-002</t>
  </si>
  <si>
    <t>DEOK-2021-004</t>
  </si>
  <si>
    <t>AEP-2021-IM005</t>
  </si>
  <si>
    <t>AEP-2021-IM006</t>
  </si>
  <si>
    <t>AEP-2021-IM007</t>
  </si>
  <si>
    <t>DEOK-2021-005</t>
  </si>
  <si>
    <t>EKPC-2021-007</t>
  </si>
  <si>
    <t>EKPC-2021-008</t>
  </si>
  <si>
    <t>AEP-2021-IM013</t>
  </si>
  <si>
    <t>EKPC-2021-009</t>
  </si>
  <si>
    <t>EKPC-2021-010</t>
  </si>
  <si>
    <t>EKPC-2021-011</t>
  </si>
  <si>
    <t>AEP-2021-IM017</t>
  </si>
  <si>
    <t>AEP-2021-IM018</t>
  </si>
  <si>
    <t>AEP-2021-IM019</t>
  </si>
  <si>
    <t>APS-2021-003</t>
  </si>
  <si>
    <t>AEP-2021-IM021</t>
  </si>
  <si>
    <t>AEP-2021-IM022</t>
  </si>
  <si>
    <t>AEP-2021-IM023</t>
  </si>
  <si>
    <t>AEP-2021-OH002</t>
  </si>
  <si>
    <t>AEP-2021-IM025</t>
  </si>
  <si>
    <t>AEP-2021-IM027</t>
  </si>
  <si>
    <t>AEP-2021-IM028</t>
  </si>
  <si>
    <t>AEP-2021-IM029</t>
  </si>
  <si>
    <t>AEP-2021-OH005</t>
  </si>
  <si>
    <t>AEP-2021-OH001</t>
  </si>
  <si>
    <t>EKPC-2021-012</t>
  </si>
  <si>
    <t>AEP-2021-OH003</t>
  </si>
  <si>
    <t>EKPC-2021-013</t>
  </si>
  <si>
    <t>EKPC-2021-014</t>
  </si>
  <si>
    <t>AEP-2021-OH006</t>
  </si>
  <si>
    <t>AEP-2021-OH007</t>
  </si>
  <si>
    <t>AEP-2021-OH008</t>
  </si>
  <si>
    <t>AEP-2021-OH009</t>
  </si>
  <si>
    <t>EKPC-2021-015</t>
  </si>
  <si>
    <t>AEP-2021-OH011</t>
  </si>
  <si>
    <t>EKPC-2021-016</t>
  </si>
  <si>
    <t>AEP-2021-OH013</t>
  </si>
  <si>
    <t>EKPC-2021-017</t>
  </si>
  <si>
    <t>AEP-2021-OH015</t>
  </si>
  <si>
    <t>AEP-2021-OH016</t>
  </si>
  <si>
    <t>AEP-2021-AP004</t>
  </si>
  <si>
    <t>AEP-2021-OH020</t>
  </si>
  <si>
    <t>AEP-2021-OH023</t>
  </si>
  <si>
    <t>AEP-2021-AP010</t>
  </si>
  <si>
    <t>AEP-2021-OH025</t>
  </si>
  <si>
    <t>AEP-2021-OH026</t>
  </si>
  <si>
    <t>AEP-2021-OH027</t>
  </si>
  <si>
    <t>AEP-2021-AP020</t>
  </si>
  <si>
    <t>AEP-2021-OH030</t>
  </si>
  <si>
    <t>AEP-2021-OH031</t>
  </si>
  <si>
    <t>AEP-2021-OH032</t>
  </si>
  <si>
    <t>AEP-2021-OH033</t>
  </si>
  <si>
    <t>AEP-2021-OH036</t>
  </si>
  <si>
    <t>AEP-2021-OH037</t>
  </si>
  <si>
    <t>AMPT-2021-001</t>
  </si>
  <si>
    <t>AMPT-2021-002</t>
  </si>
  <si>
    <t>APS-2019-009</t>
  </si>
  <si>
    <t>APS-2019-010</t>
  </si>
  <si>
    <t>APS-2019-011</t>
  </si>
  <si>
    <t>APS-2019-012</t>
  </si>
  <si>
    <t>APS-2019-014</t>
  </si>
  <si>
    <t>APS-2019-015</t>
  </si>
  <si>
    <t>APS-2020-001</t>
  </si>
  <si>
    <t>APS-2020-002</t>
  </si>
  <si>
    <t>APS-2020-003</t>
  </si>
  <si>
    <t>APS-2020-004</t>
  </si>
  <si>
    <t>APS-2020-005</t>
  </si>
  <si>
    <t>APS-2020-006</t>
  </si>
  <si>
    <t>APS-2020-007</t>
  </si>
  <si>
    <t>APS-2020-008</t>
  </si>
  <si>
    <t>APS-2020-009</t>
  </si>
  <si>
    <t>APS-2020-010</t>
  </si>
  <si>
    <t>APS-2020-011</t>
  </si>
  <si>
    <t>APS-2021-001</t>
  </si>
  <si>
    <t>APS</t>
  </si>
  <si>
    <t>APS-2021-002</t>
  </si>
  <si>
    <t>AEP-2021-IM003</t>
  </si>
  <si>
    <t>APS-2021-005</t>
  </si>
  <si>
    <t>APS-2021-006</t>
  </si>
  <si>
    <t>APS-2021-007</t>
  </si>
  <si>
    <t>APS-2021-008</t>
  </si>
  <si>
    <t>APS-2021-009</t>
  </si>
  <si>
    <t>APS-2021-010</t>
  </si>
  <si>
    <t>APS-2021-011</t>
  </si>
  <si>
    <t>APS-2021-012</t>
  </si>
  <si>
    <t>ATSI-2018-008</t>
  </si>
  <si>
    <t>ATSI-2018-009</t>
  </si>
  <si>
    <t>ATSI-2018-021</t>
  </si>
  <si>
    <t>ATSI-2018-023</t>
  </si>
  <si>
    <t>ATSI-2019-009</t>
  </si>
  <si>
    <t>ATSI-2019-010</t>
  </si>
  <si>
    <t>ATSI-2019-015</t>
  </si>
  <si>
    <t>ATSI-2019-016</t>
  </si>
  <si>
    <t>ATSI-2019-050</t>
  </si>
  <si>
    <t>ATSI-2019-051</t>
  </si>
  <si>
    <t>ATSI-2019-054</t>
  </si>
  <si>
    <t>ATSI-2019-057</t>
  </si>
  <si>
    <t>ATSI-2019-058</t>
  </si>
  <si>
    <t>ATSI-2019-059</t>
  </si>
  <si>
    <t>ATSI-2019-060</t>
  </si>
  <si>
    <t>ATSI-2019-061</t>
  </si>
  <si>
    <t>ATSI-2019-062</t>
  </si>
  <si>
    <t>ATSI-2019-063</t>
  </si>
  <si>
    <t>ATSI-2019-064</t>
  </si>
  <si>
    <t>ATSI-2019-065</t>
  </si>
  <si>
    <t>ATSI-2019-066</t>
  </si>
  <si>
    <t>ATSI-2019-067</t>
  </si>
  <si>
    <t>ATSI-2019-068</t>
  </si>
  <si>
    <t>ATSI-2019-069</t>
  </si>
  <si>
    <t>ATSI-2019-070</t>
  </si>
  <si>
    <t>ATSI-2019-072</t>
  </si>
  <si>
    <t>ATSI-2019-073</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</si>
  <si>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</si>
  <si>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</si>
  <si>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</si>
  <si>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</si>
  <si>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</si>
  <si>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</si>
  <si>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</si>
  <si>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</si>
  <si>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</si>
  <si>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</si>
  <si>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</si>
  <si>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</si>
  <si>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</si>
  <si>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</si>
  <si>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</si>
  <si>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ATSI-2019-089</t>
  </si>
  <si>
    <t>ATSI-2019-091</t>
  </si>
  <si>
    <t>ATSI-2020-001</t>
  </si>
  <si>
    <t>ATSI-2020-002</t>
  </si>
  <si>
    <t>ATSI-2020-003</t>
  </si>
  <si>
    <t>ATSI-2020-004</t>
  </si>
  <si>
    <t>ATSI-2020-005</t>
  </si>
  <si>
    <t>ATSI-2020-006</t>
  </si>
  <si>
    <t>ATSI-2020-007</t>
  </si>
  <si>
    <t>ATSI-2020-008</t>
  </si>
  <si>
    <t>ATSI-2020-009</t>
  </si>
  <si>
    <t>ATSI-2020-010</t>
  </si>
  <si>
    <t>ATSI-2020-012</t>
  </si>
  <si>
    <t>ATSI</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</si>
  <si>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</si>
  <si>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</si>
  <si>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</si>
  <si>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</si>
  <si>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</si>
  <si>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</si>
  <si>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</si>
  <si>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</si>
  <si>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</si>
  <si>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</si>
  <si>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</si>
  <si>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</si>
  <si>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</si>
  <si>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</si>
  <si>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</si>
  <si>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</si>
  <si>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</si>
  <si>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</si>
  <si>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</si>
  <si>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</si>
  <si>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</si>
  <si>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ATSI-2020-039</t>
  </si>
  <si>
    <t>ATSI-2020-040</t>
  </si>
  <si>
    <t>ATSI-2020-044</t>
  </si>
  <si>
    <t>ATSI-2020-045</t>
  </si>
  <si>
    <t>ATSI-2021-003</t>
  </si>
  <si>
    <t>ATSI-2021-007</t>
  </si>
  <si>
    <t>AEP-2021-IM014</t>
  </si>
  <si>
    <t>AEP-2021-IM015</t>
  </si>
  <si>
    <t>AEP-2021-OH017</t>
  </si>
  <si>
    <t>ATSI-2021-012</t>
  </si>
  <si>
    <t>AEP-2021-OH024</t>
  </si>
  <si>
    <t>AEP-2021-OH028</t>
  </si>
  <si>
    <t>ATSI-2021-015</t>
  </si>
  <si>
    <t>ATSI-2021-016</t>
  </si>
  <si>
    <t>ATSI-2021-013</t>
  </si>
  <si>
    <t>ComEd-2021-003</t>
  </si>
  <si>
    <t>NEET-2021-02</t>
  </si>
  <si>
    <t>ATSI-2021-020</t>
  </si>
  <si>
    <t>BE-2019-0002</t>
  </si>
  <si>
    <t>ME-2019-045</t>
  </si>
  <si>
    <t>ME-2019-046</t>
  </si>
  <si>
    <t>ME-2019-050</t>
  </si>
  <si>
    <t>ME-2019-052</t>
  </si>
  <si>
    <t>PN-2019-037</t>
  </si>
  <si>
    <t>PPL-2019-015</t>
  </si>
  <si>
    <t>PPL-2019-018</t>
  </si>
  <si>
    <t>JCPL-2019-028</t>
  </si>
  <si>
    <t>PPL-2019-0019</t>
  </si>
  <si>
    <t>COMED-2019-006</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</si>
  <si>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</si>
  <si>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</si>
  <si>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</si>
  <si>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</si>
  <si>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</si>
  <si>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</si>
  <si>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</si>
  <si>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</si>
  <si>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</si>
  <si>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</si>
  <si>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</si>
  <si>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</si>
  <si>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</si>
  <si>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AEP-2021-IM024</t>
  </si>
  <si>
    <t>ATSI-2021-008</t>
  </si>
  <si>
    <t>ATSI-2021-010</t>
  </si>
  <si>
    <t>Dayton-2019-005</t>
  </si>
  <si>
    <t>Dayton-2019-009</t>
  </si>
  <si>
    <t>Dayton-2019-010</t>
  </si>
  <si>
    <t>Dayton-2020-001</t>
  </si>
  <si>
    <t>Dayton-2020-002</t>
  </si>
  <si>
    <t>Dayton-2020-003</t>
  </si>
  <si>
    <t>Dayton-2020-004</t>
  </si>
  <si>
    <t>Dayton-2020-005</t>
  </si>
  <si>
    <t>Dayton-2020-006</t>
  </si>
  <si>
    <t>Dayton-2020-007</t>
  </si>
  <si>
    <t>Dayton-2020-008</t>
  </si>
  <si>
    <t>Dayton-2020-009</t>
  </si>
  <si>
    <t>Dayton-2020-010</t>
  </si>
  <si>
    <t>Dayton-2020-011</t>
  </si>
  <si>
    <t>Dayton-2020-012</t>
  </si>
  <si>
    <t>ATSI-2021-011</t>
  </si>
  <si>
    <t>Dayton-2021-002</t>
  </si>
  <si>
    <t>Dayton-2021-003</t>
  </si>
  <si>
    <t>Dayton-2021-004</t>
  </si>
  <si>
    <t>Dayton-2021-005</t>
  </si>
  <si>
    <t>Dayton-2021-006</t>
  </si>
  <si>
    <t>Dayton-2021-007</t>
  </si>
  <si>
    <t>ATSI-2021-014</t>
  </si>
  <si>
    <t>ATSI-2021-017</t>
  </si>
  <si>
    <t>Dayton-2021-010</t>
  </si>
  <si>
    <t>DEOK 2020-006</t>
  </si>
  <si>
    <t>ATSI-2021-018</t>
  </si>
  <si>
    <t>DEOK 2021-009</t>
  </si>
  <si>
    <t>DEOK</t>
  </si>
  <si>
    <t xml:space="preserve">DEOK-2018-003 </t>
  </si>
  <si>
    <t>DEOK-2019-001</t>
  </si>
  <si>
    <t>DEOK-2019-004</t>
  </si>
  <si>
    <t>DEOK-2019-005</t>
  </si>
  <si>
    <t>DEOK-2019-020</t>
  </si>
  <si>
    <t>DEOK-2019-023</t>
  </si>
  <si>
    <t>DEOK-2019-024</t>
  </si>
  <si>
    <t>DEOK-2019-025</t>
  </si>
  <si>
    <t>DEOK-2019-026</t>
  </si>
  <si>
    <t>DEOK-2019-027</t>
  </si>
  <si>
    <t>DEOK-2020-001</t>
  </si>
  <si>
    <t>DEOK-2020-002</t>
  </si>
  <si>
    <t>DEOK-2020-003</t>
  </si>
  <si>
    <t>DEOK-2020-004</t>
  </si>
  <si>
    <t>DEOK-2020-005</t>
  </si>
  <si>
    <t>DEOK-2020-006</t>
  </si>
  <si>
    <t>DEOK-2020-007</t>
  </si>
  <si>
    <t>DEOK-2020-008</t>
  </si>
  <si>
    <t>DEOK-2021-003</t>
  </si>
  <si>
    <t>ATSI-2021-019</t>
  </si>
  <si>
    <t>Dayton-2021-001</t>
  </si>
  <si>
    <t>DEOK-2021-006</t>
  </si>
  <si>
    <t>DEOK-2021-007</t>
  </si>
  <si>
    <t>DOM-2018-017</t>
  </si>
  <si>
    <t>DOM-2019-020</t>
  </si>
  <si>
    <t>DOM-2019-022</t>
  </si>
  <si>
    <t>DOM-2019-023</t>
  </si>
  <si>
    <t>DOM-2019-024</t>
  </si>
  <si>
    <t>DOM-2019-025</t>
  </si>
  <si>
    <t>DOM-2019-026</t>
  </si>
  <si>
    <t>DOM-2019-027</t>
  </si>
  <si>
    <t>DOM-2019-028</t>
  </si>
  <si>
    <t>DOM-2019-030</t>
  </si>
  <si>
    <t>DOM-2019-031</t>
  </si>
  <si>
    <t>DOM-2020-0001</t>
  </si>
  <si>
    <t>DOM-2020-0003</t>
  </si>
  <si>
    <t>DOM-2020-0004</t>
  </si>
  <si>
    <t>DOM-2020-0005</t>
  </si>
  <si>
    <t>DOM-2020-0006</t>
  </si>
  <si>
    <t>DOM-2020-0007</t>
  </si>
  <si>
    <t>DOM-2020-0008</t>
  </si>
  <si>
    <t>DOM-2020-0009</t>
  </si>
  <si>
    <t>DOM-2020-0010</t>
  </si>
  <si>
    <t>DOM-2020-0011</t>
  </si>
  <si>
    <t>DOM-2020-0012</t>
  </si>
  <si>
    <t>DOM-2020-0013</t>
  </si>
  <si>
    <t>DOM-2020-0014</t>
  </si>
  <si>
    <t>DOM-2020-0015</t>
  </si>
  <si>
    <t>DOM-2020-0016</t>
  </si>
  <si>
    <t>DOM-2020-0017</t>
  </si>
  <si>
    <t>DOM-2020-0019</t>
  </si>
  <si>
    <t>DOM-2020-0020</t>
  </si>
  <si>
    <t>DOM-2020-0021</t>
  </si>
  <si>
    <t>DOM-2020-0022</t>
  </si>
  <si>
    <t>DOM-2020-0023</t>
  </si>
  <si>
    <t>DOM-2020-0024</t>
  </si>
  <si>
    <t>DOM-2020-0025</t>
  </si>
  <si>
    <t>DOM-2020-0026</t>
  </si>
  <si>
    <t>DOM-2020-0026 DNH</t>
  </si>
  <si>
    <t>DOM-2020-0027</t>
  </si>
  <si>
    <t>DOM-2020-0029</t>
  </si>
  <si>
    <t>DOM-2020-0030</t>
  </si>
  <si>
    <t>DOM-2020-0031</t>
  </si>
  <si>
    <t>DOM-2020-0032</t>
  </si>
  <si>
    <t>DOM-2020-0033</t>
  </si>
  <si>
    <t>DOM-2020-0034</t>
  </si>
  <si>
    <t>DOM-2020-0035</t>
  </si>
  <si>
    <t>DOM-2020-0036</t>
  </si>
  <si>
    <t>DOM-2020-0037</t>
  </si>
  <si>
    <t>DOM-2020-0040</t>
  </si>
  <si>
    <t>DOM-2020-0041</t>
  </si>
  <si>
    <t>DOM-2020-0042</t>
  </si>
  <si>
    <t>DOM-2020-0043</t>
  </si>
  <si>
    <t>DOM-2020-0044</t>
  </si>
  <si>
    <t>DOM-2020-0045</t>
  </si>
  <si>
    <t>DOM-2020-0046</t>
  </si>
  <si>
    <t>DOM-2021-0002</t>
  </si>
  <si>
    <t>DOM-2021-0002 DNH</t>
  </si>
  <si>
    <t>DOM-2021-0005</t>
  </si>
  <si>
    <t>DOM-2021-0012</t>
  </si>
  <si>
    <t>DOM-2021-0011</t>
  </si>
  <si>
    <t>DOM-2021-0007</t>
  </si>
  <si>
    <t>DOM-2021-0008</t>
  </si>
  <si>
    <t>DOM-2021-0009</t>
  </si>
  <si>
    <t>DOM-2021-0010</t>
  </si>
  <si>
    <t>DOM-2021-0014</t>
  </si>
  <si>
    <t>DOM-2021-0016</t>
  </si>
  <si>
    <t>DOM-2021-0003</t>
  </si>
  <si>
    <t>DOM-2021-0018</t>
  </si>
  <si>
    <t>DOM-2021-0019</t>
  </si>
  <si>
    <t>DOM-2021-0020</t>
  </si>
  <si>
    <t>DOM-2021-0032</t>
  </si>
  <si>
    <t>DOM-2021-0035</t>
  </si>
  <si>
    <t>DOM-2021-0006</t>
  </si>
  <si>
    <t>DOM-2021-0025</t>
  </si>
  <si>
    <t>DOM-2021-0028</t>
  </si>
  <si>
    <t>DOM-2021-0034</t>
  </si>
  <si>
    <t>DOM-2021-0024</t>
  </si>
  <si>
    <t>DOM-2021-0040</t>
  </si>
  <si>
    <t>DOM-2021-0041</t>
  </si>
  <si>
    <t>DOM-2021-0043</t>
  </si>
  <si>
    <t>DOM-2021-0021</t>
  </si>
  <si>
    <t>DOM-2021-0022</t>
  </si>
  <si>
    <t>DOM-2021-0023</t>
  </si>
  <si>
    <t>DOM-2021-0042</t>
  </si>
  <si>
    <t>DOM-2021-0026</t>
  </si>
  <si>
    <t>DOM-2021-0001</t>
  </si>
  <si>
    <t>DOM-2021-0036</t>
  </si>
  <si>
    <t>DOM-2021-0037</t>
  </si>
  <si>
    <t>DOM-2021-0038</t>
  </si>
  <si>
    <t>DOM-2021-0048</t>
  </si>
  <si>
    <t>DOM-2021-0053</t>
  </si>
  <si>
    <t>DOM-2021-0027</t>
  </si>
  <si>
    <t>DOM-2021-0029</t>
  </si>
  <si>
    <t>DOM-2021-0046</t>
  </si>
  <si>
    <t>DOM-2021-0047</t>
  </si>
  <si>
    <t>DOM-2021-0030</t>
  </si>
  <si>
    <t>DOM-2021-0050</t>
  </si>
  <si>
    <t>DOM-2021-0033</t>
  </si>
  <si>
    <t>DOM-2021-0056</t>
  </si>
  <si>
    <t>DOM-2021-0057</t>
  </si>
  <si>
    <t>DOM-2021-0058</t>
  </si>
  <si>
    <t>PPL-2019-0020</t>
  </si>
  <si>
    <t>PPL-2019-0021</t>
  </si>
  <si>
    <t>BG-2020-0001</t>
  </si>
  <si>
    <t>BG-2020-0002</t>
  </si>
  <si>
    <t>DPL-2021-0001</t>
  </si>
  <si>
    <t>DUQ-2019-001</t>
  </si>
  <si>
    <t>DUQ-2020-001</t>
  </si>
  <si>
    <t>DUQ-2020-002</t>
  </si>
  <si>
    <t>EKPC-2020-001</t>
  </si>
  <si>
    <t>EKPC-2020-002</t>
  </si>
  <si>
    <t>Dayton-2021-008</t>
  </si>
  <si>
    <t>AEP-2021-AP007</t>
  </si>
  <si>
    <t>AEP-2021-AP008</t>
  </si>
  <si>
    <t>AEP-2021-IM012</t>
  </si>
  <si>
    <t>AEP-2021-OH012</t>
  </si>
  <si>
    <t>EKPC-2021-006</t>
  </si>
  <si>
    <t>AEP-2021-IM001</t>
  </si>
  <si>
    <t>AEP-2021-IM002</t>
  </si>
  <si>
    <t>AEP-2021-IM010</t>
  </si>
  <si>
    <t>AEP-2021-IM011</t>
  </si>
  <si>
    <t>AEP-2021-IM016</t>
  </si>
  <si>
    <t>AEP-2021-IM020</t>
  </si>
  <si>
    <t>AEP-2021-IM030</t>
  </si>
  <si>
    <t>AEP-2021-OH004</t>
  </si>
  <si>
    <t>AEP-2021-OH010</t>
  </si>
  <si>
    <t>AEP-2021-OH014</t>
  </si>
  <si>
    <t>Dayton-2021-009</t>
  </si>
  <si>
    <t>EKPC-2021-018</t>
  </si>
  <si>
    <t>JCPL-2019-008</t>
  </si>
  <si>
    <t>JCPL-2019-009</t>
  </si>
  <si>
    <t>JCPL-2019-010</t>
  </si>
  <si>
    <t>JCPL-2019-011</t>
  </si>
  <si>
    <t>JCPL-2019-012</t>
  </si>
  <si>
    <t>JCPL-2019-013</t>
  </si>
  <si>
    <t>JCPL-2019-014</t>
  </si>
  <si>
    <t>BG-2020-0003</t>
  </si>
  <si>
    <t>JCPL-2019-016</t>
  </si>
  <si>
    <t>JCPL-2019-017</t>
  </si>
  <si>
    <t>JCPL-2019-018</t>
  </si>
  <si>
    <t>JCPL-2019-019</t>
  </si>
  <si>
    <t>JCPL-2019-020</t>
  </si>
  <si>
    <t>JCPL-2019-021</t>
  </si>
  <si>
    <t>JCPL-2019-022</t>
  </si>
  <si>
    <t>JCPL-2019-023</t>
  </si>
  <si>
    <t>JCPL-2019-024</t>
  </si>
  <si>
    <t>JCPL-2019-025</t>
  </si>
  <si>
    <t>JCPL-2019-026</t>
  </si>
  <si>
    <t>JCPL-2019-027</t>
  </si>
  <si>
    <t>BG-2020-0004</t>
  </si>
  <si>
    <t>DPL-2019-0002</t>
  </si>
  <si>
    <t>DPL-2019-0003</t>
  </si>
  <si>
    <t>BG-2020-0005</t>
  </si>
  <si>
    <t>PE-2020-003</t>
  </si>
  <si>
    <t>PN-2020-003</t>
  </si>
  <si>
    <t>PSEG-2020-0001</t>
  </si>
  <si>
    <t>JCPL-2020-001</t>
  </si>
  <si>
    <t>JCPL</t>
  </si>
  <si>
    <t>ME-2019-009</t>
  </si>
  <si>
    <t>ME-2019-030</t>
  </si>
  <si>
    <t>ME-2019-031</t>
  </si>
  <si>
    <t>ME-2019-033</t>
  </si>
  <si>
    <t>ME-2019-034</t>
  </si>
  <si>
    <t>ME-2020-001</t>
  </si>
  <si>
    <t>ME-2020-003</t>
  </si>
  <si>
    <t>ME-2020-008</t>
  </si>
  <si>
    <t>PN-2020-001</t>
  </si>
  <si>
    <t>ME-2019-043</t>
  </si>
  <si>
    <t>ME-2019-044</t>
  </si>
  <si>
    <t>PN-2020-002</t>
  </si>
  <si>
    <t>PN-2020-007</t>
  </si>
  <si>
    <t>PN-2020-008</t>
  </si>
  <si>
    <t>JCPL-2020-002</t>
  </si>
  <si>
    <t>ME-2019-049</t>
  </si>
  <si>
    <t>JCPL-2020-003</t>
  </si>
  <si>
    <t>ME-2019-040</t>
  </si>
  <si>
    <t>ME-2019-053</t>
  </si>
  <si>
    <t>ME-2019-041</t>
  </si>
  <si>
    <t>PN-2020-010</t>
  </si>
  <si>
    <t>PN-2020-012</t>
  </si>
  <si>
    <t>PN-2020-015</t>
  </si>
  <si>
    <t>JCPL-2020-004</t>
  </si>
  <si>
    <t>PSEG-2020-0002</t>
  </si>
  <si>
    <t>PSEG-2020-0003</t>
  </si>
  <si>
    <t>PSEG-2020-0004</t>
  </si>
  <si>
    <t>DPL-2020-001</t>
  </si>
  <si>
    <t>PEP-2020-001</t>
  </si>
  <si>
    <t>ME-2021-001</t>
  </si>
  <si>
    <t>PSEG-2020-0005</t>
  </si>
  <si>
    <t>NEET-2021-01</t>
  </si>
  <si>
    <t>DEOK 2021-008</t>
  </si>
  <si>
    <t>JCPL-2020-006</t>
  </si>
  <si>
    <t>PE-2019-0007</t>
  </si>
  <si>
    <t>PE-2020-001</t>
  </si>
  <si>
    <t>PE-2020-002</t>
  </si>
  <si>
    <t>JCPL-2020-007</t>
  </si>
  <si>
    <t>JCPL-2020-008</t>
  </si>
  <si>
    <t>PE-2020-006</t>
  </si>
  <si>
    <t>PE-2020-004</t>
  </si>
  <si>
    <t>PE-2020-007</t>
  </si>
  <si>
    <t>PE-2020-008</t>
  </si>
  <si>
    <t>PE-2020-009</t>
  </si>
  <si>
    <t>PE-2020-010</t>
  </si>
  <si>
    <t>PE-2020-011</t>
  </si>
  <si>
    <t>PE-2020-012</t>
  </si>
  <si>
    <t>PPL-2020-0004</t>
  </si>
  <si>
    <t>PE-2020-005</t>
  </si>
  <si>
    <t>PPL-2020-0001</t>
  </si>
  <si>
    <t>PN-2019-035</t>
  </si>
  <si>
    <t>PN-2019-036</t>
  </si>
  <si>
    <t>PPL-2020-0002</t>
  </si>
  <si>
    <t>PPL-2020-0006</t>
  </si>
  <si>
    <t>PPL-2020-0007</t>
  </si>
  <si>
    <t>PPL-2020-0009</t>
  </si>
  <si>
    <t>PN-2020-004</t>
  </si>
  <si>
    <t>PN-2020-005</t>
  </si>
  <si>
    <t>PPL-2020-0010</t>
  </si>
  <si>
    <t>PPL-2020-0011</t>
  </si>
  <si>
    <t>PN-2020-009</t>
  </si>
  <si>
    <t>PPL-2020-0012</t>
  </si>
  <si>
    <t>PPL-2020-0013</t>
  </si>
  <si>
    <t>PPL-2020-0014</t>
  </si>
  <si>
    <t>PN-2020-013</t>
  </si>
  <si>
    <t>PPL-2020-0015</t>
  </si>
  <si>
    <t>PSEG-2020-0006</t>
  </si>
  <si>
    <t>PN-2020-016</t>
  </si>
  <si>
    <t>PSEG-2020-0007</t>
  </si>
  <si>
    <t>ME-2020-005</t>
  </si>
  <si>
    <t>ME-2020-007</t>
  </si>
  <si>
    <t>ME-2020-009</t>
  </si>
  <si>
    <t>ME-2020-010</t>
  </si>
  <si>
    <t>ME-2020-011</t>
  </si>
  <si>
    <t>PPL-2019-003</t>
  </si>
  <si>
    <t>PPL-2019-004</t>
  </si>
  <si>
    <t>PPL-2019-006</t>
  </si>
  <si>
    <t>PPL-2019-007</t>
  </si>
  <si>
    <t>PPL-2020-0003</t>
  </si>
  <si>
    <t>PPL-2020-0005</t>
  </si>
  <si>
    <t>PPL-2020-0008</t>
  </si>
  <si>
    <t>ME-2020-006</t>
  </si>
  <si>
    <t>PN-2020-011</t>
  </si>
  <si>
    <t>PN-2020-017</t>
  </si>
  <si>
    <t>PSEG-2020-0008</t>
  </si>
  <si>
    <t>PSEG-2020-0009</t>
  </si>
  <si>
    <t>UGI-2020-0001</t>
  </si>
  <si>
    <t>PPL-2020-0016</t>
  </si>
  <si>
    <t>PPL-2020-0017</t>
  </si>
  <si>
    <t>PPL-2020-0018</t>
  </si>
  <si>
    <t>ME-2019-047</t>
  </si>
  <si>
    <t>ME-2019-048</t>
  </si>
  <si>
    <t>PE-2020-013</t>
  </si>
  <si>
    <t>PE-2020-014</t>
  </si>
  <si>
    <t>PSEG-2020-0012</t>
  </si>
  <si>
    <t>PSEG-2020-0013</t>
  </si>
  <si>
    <t>DPL-2019-0001</t>
  </si>
  <si>
    <t>PN-2021-001</t>
  </si>
  <si>
    <t>PSEG-2020-0010</t>
  </si>
  <si>
    <t>PN-2021-002</t>
  </si>
  <si>
    <t>PPL-2021-0003</t>
  </si>
  <si>
    <t>PSEG-2020-0011</t>
  </si>
  <si>
    <t>PN-2020-014</t>
  </si>
  <si>
    <t>JCPL-2019-015</t>
  </si>
  <si>
    <t>ACE-2021-0002</t>
  </si>
  <si>
    <t>ME-2020-004</t>
  </si>
  <si>
    <t>ODEC-2021-001</t>
  </si>
  <si>
    <t>PSEG-2021-0002</t>
  </si>
  <si>
    <t>BGE-2021-001</t>
  </si>
  <si>
    <t>BGE-2021-004</t>
  </si>
  <si>
    <t>BGE-2021-002</t>
  </si>
  <si>
    <t>BGE-2021-003</t>
  </si>
  <si>
    <t>PPL-2021-0001</t>
  </si>
  <si>
    <t>PPL-2021-0002</t>
  </si>
  <si>
    <t>PPL-2021-0004</t>
  </si>
  <si>
    <t>PPL-2021-0005</t>
  </si>
  <si>
    <t>ME-2021-003</t>
  </si>
  <si>
    <t>PSEG-2021-0003</t>
  </si>
  <si>
    <t>PSEG-2021-0004</t>
  </si>
  <si>
    <t>PSEG-2021-0005</t>
  </si>
  <si>
    <t>ComEd-2021-004</t>
  </si>
  <si>
    <t>ComEd-2021-005</t>
  </si>
  <si>
    <t>AEP-2021-OH038</t>
  </si>
  <si>
    <t>AEP-2021-OH039</t>
  </si>
  <si>
    <t>AEP-2021-OH040</t>
  </si>
  <si>
    <t>AEP-2021-OH041</t>
  </si>
  <si>
    <t>AEP-2021-OH042</t>
  </si>
  <si>
    <t>AEP-2021-OH045</t>
  </si>
  <si>
    <t>AEP-2021-OH046</t>
  </si>
  <si>
    <t>AEP-2021-OH047</t>
  </si>
  <si>
    <t>AEP-2021-OH048</t>
  </si>
  <si>
    <t>DEOK-2021-010</t>
  </si>
  <si>
    <t>DEOK-2021-011</t>
  </si>
  <si>
    <t>ATSI-2021-005</t>
  </si>
  <si>
    <t>ATSI-2021-024</t>
  </si>
  <si>
    <t>ATSI-2021-025</t>
  </si>
  <si>
    <t>ATSI-2021-026</t>
  </si>
  <si>
    <t>ATSI-2021-021</t>
  </si>
  <si>
    <t>AEP-2021-OH049</t>
  </si>
  <si>
    <t>AEP-2021-OH050</t>
  </si>
  <si>
    <t>AEP-2021-OH052</t>
  </si>
  <si>
    <t>AEP-2021-OH053</t>
  </si>
  <si>
    <t>AEP-2021-OH054</t>
  </si>
  <si>
    <t>ME-2021-004</t>
  </si>
  <si>
    <t>DOM-2021-0059</t>
  </si>
  <si>
    <t>Area</t>
  </si>
  <si>
    <t>Needs Meeting</t>
  </si>
  <si>
    <t>Solutions Meeting</t>
  </si>
  <si>
    <t>Integration of Supplemental Projects for Inclusion in Local Plan</t>
  </si>
  <si>
    <t>Upgrade ID</t>
  </si>
  <si>
    <t>Withdrawn</t>
  </si>
  <si>
    <t>PJM MA</t>
  </si>
  <si>
    <t>S2099</t>
  </si>
  <si>
    <t>s2170</t>
  </si>
  <si>
    <t>s2171</t>
  </si>
  <si>
    <t>PJM West</t>
  </si>
  <si>
    <t>S2200</t>
  </si>
  <si>
    <t>s2281</t>
  </si>
  <si>
    <t>S2166</t>
  </si>
  <si>
    <t>S2179</t>
  </si>
  <si>
    <t>2435.1-.2</t>
  </si>
  <si>
    <t>s2348</t>
  </si>
  <si>
    <t>S2165</t>
  </si>
  <si>
    <t>S2214</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</si>
  <si>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</si>
  <si>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</si>
  <si>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</si>
  <si>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</si>
  <si>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</si>
  <si>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</si>
  <si>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</si>
  <si>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</si>
  <si>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</si>
  <si>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</si>
  <si>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</si>
  <si>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</si>
  <si>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</si>
  <si>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</si>
  <si>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</si>
  <si>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</si>
  <si>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2/21/2020, 3/10/2020,5/12/2020</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</si>
  <si>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</si>
  <si>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</si>
  <si>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</si>
  <si>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</si>
  <si>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</si>
  <si>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</si>
  <si>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</si>
  <si>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</si>
  <si>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</si>
  <si>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</si>
  <si>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</si>
  <si>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</si>
  <si>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</si>
  <si>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</si>
  <si>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</si>
  <si>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</si>
  <si>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</si>
  <si>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</si>
  <si>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</si>
  <si>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</si>
  <si>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</si>
  <si>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</si>
  <si>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</si>
  <si>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</si>
  <si>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</si>
  <si>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</si>
  <si>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S2193</t>
  </si>
  <si>
    <t>s2393.1-.5</t>
  </si>
  <si>
    <t>s2431.1-.6</t>
  </si>
  <si>
    <t>s2432.1-.16</t>
  </si>
  <si>
    <t>S2152</t>
  </si>
  <si>
    <t>S2194</t>
  </si>
  <si>
    <t>S2146</t>
  </si>
  <si>
    <t>S2153</t>
  </si>
  <si>
    <t>S2195</t>
  </si>
  <si>
    <t>S2196</t>
  </si>
  <si>
    <t>S2197</t>
  </si>
  <si>
    <t>S2212</t>
  </si>
  <si>
    <t>s2280</t>
  </si>
  <si>
    <t>s2351</t>
  </si>
  <si>
    <t>4/23/2019, 11/20/2020</t>
  </si>
  <si>
    <t>S2155</t>
  </si>
  <si>
    <t>S2248</t>
  </si>
  <si>
    <t>S2198</t>
  </si>
  <si>
    <t>S2184</t>
  </si>
  <si>
    <t>S2156</t>
  </si>
  <si>
    <t>S2157</t>
  </si>
  <si>
    <t>S2465.1-.14</t>
  </si>
  <si>
    <t>S2147</t>
  </si>
  <si>
    <t>S2158</t>
  </si>
  <si>
    <t>S2201</t>
  </si>
  <si>
    <t>S2272</t>
  </si>
  <si>
    <t>S2159</t>
  </si>
  <si>
    <t>S2185</t>
  </si>
  <si>
    <t>S2160</t>
  </si>
  <si>
    <t>S2575.1-.10</t>
  </si>
  <si>
    <t>s2534.1-.19</t>
  </si>
  <si>
    <t>S2216</t>
  </si>
  <si>
    <t>S2217</t>
  </si>
  <si>
    <t>s2283</t>
  </si>
  <si>
    <t>S2221</t>
  </si>
  <si>
    <t>s2525.1-.3</t>
  </si>
  <si>
    <t>S2577.1-.5</t>
  </si>
  <si>
    <t>S2186</t>
  </si>
  <si>
    <t>S2222</t>
  </si>
  <si>
    <t>s2433.1-.3</t>
  </si>
  <si>
    <t>S2218</t>
  </si>
  <si>
    <t>S2187</t>
  </si>
  <si>
    <t>S2148</t>
  </si>
  <si>
    <t>S2161</t>
  </si>
  <si>
    <t>S2162</t>
  </si>
  <si>
    <t>S2163</t>
  </si>
  <si>
    <t>S2164</t>
  </si>
  <si>
    <t>S2250</t>
  </si>
  <si>
    <t>s2346</t>
  </si>
  <si>
    <t>S2251</t>
  </si>
  <si>
    <t>s2436.1-.12</t>
  </si>
  <si>
    <t>s2408.1-4</t>
  </si>
  <si>
    <t>s2522.1-.2</t>
  </si>
  <si>
    <t>S2252</t>
  </si>
  <si>
    <t>s2397.1-.5</t>
  </si>
  <si>
    <t>S2253</t>
  </si>
  <si>
    <t>s2445.1-.2</t>
  </si>
  <si>
    <t>s2444.1-.9</t>
  </si>
  <si>
    <t>s2428.1-.8</t>
  </si>
  <si>
    <t>s2469.1-.11</t>
  </si>
  <si>
    <t>s2446.1-.7</t>
  </si>
  <si>
    <t>s2470.1-.7</t>
  </si>
  <si>
    <t>s2437.1-.2</t>
  </si>
  <si>
    <t>s2438</t>
  </si>
  <si>
    <t>s2439</t>
  </si>
  <si>
    <t>S2572.1-.2</t>
  </si>
  <si>
    <t>S2429</t>
  </si>
  <si>
    <t>s2407.1-.4</t>
  </si>
  <si>
    <t>s2345</t>
  </si>
  <si>
    <t>s2440.1-.4</t>
  </si>
  <si>
    <t>S2273</t>
  </si>
  <si>
    <t>S2274</t>
  </si>
  <si>
    <t>s2344</t>
  </si>
  <si>
    <t>s2392</t>
  </si>
  <si>
    <t>s2390</t>
  </si>
  <si>
    <t>S2511</t>
  </si>
  <si>
    <t>S2466.1-.12</t>
  </si>
  <si>
    <t>S2510</t>
  </si>
  <si>
    <t>9/11/2020, 10/6/2020</t>
  </si>
  <si>
    <t>s2471</t>
  </si>
  <si>
    <t>s2343</t>
  </si>
  <si>
    <t>S2223</t>
  </si>
  <si>
    <t>s2401.1-.4</t>
  </si>
  <si>
    <t>s2352</t>
  </si>
  <si>
    <t>S2576.1-.3</t>
  </si>
  <si>
    <t>s2284</t>
  </si>
  <si>
    <t>s2394.1-.7</t>
  </si>
  <si>
    <t>s2434.1-.3</t>
  </si>
  <si>
    <t>s2442.1-.3</t>
  </si>
  <si>
    <t>s2396</t>
  </si>
  <si>
    <t>s2523.1-.2</t>
  </si>
  <si>
    <t>s2402.1-.3</t>
  </si>
  <si>
    <t>s2403</t>
  </si>
  <si>
    <t>s2524.1-.5</t>
  </si>
  <si>
    <t>S2427.1-.3</t>
  </si>
  <si>
    <t>s2404</t>
  </si>
  <si>
    <t>S2467.1-.2</t>
  </si>
  <si>
    <t>s2441.1</t>
  </si>
  <si>
    <t>s2472</t>
  </si>
  <si>
    <t>S2468</t>
  </si>
  <si>
    <t>S2578.1-.5</t>
  </si>
  <si>
    <t>S2579.1-.5</t>
  </si>
  <si>
    <t>s2474</t>
  </si>
  <si>
    <t>s2475</t>
  </si>
  <si>
    <t>s2476</t>
  </si>
  <si>
    <t>s2477</t>
  </si>
  <si>
    <t>s2478</t>
  </si>
  <si>
    <t>s2519</t>
  </si>
  <si>
    <t>s2520</t>
  </si>
  <si>
    <t>S2512</t>
  </si>
  <si>
    <t>S2513</t>
  </si>
  <si>
    <t>s2514</t>
  </si>
  <si>
    <t>s2515</t>
  </si>
  <si>
    <t>s2516</t>
  </si>
  <si>
    <t>s2517</t>
  </si>
  <si>
    <t>s2518</t>
  </si>
  <si>
    <t>s2526.1-.5</t>
  </si>
  <si>
    <t>s2527.1-.7</t>
  </si>
  <si>
    <t>s2528</t>
  </si>
  <si>
    <t>s2529</t>
  </si>
  <si>
    <t>s2530</t>
  </si>
  <si>
    <t>s2531</t>
  </si>
  <si>
    <t>s2532</t>
  </si>
  <si>
    <t>s2533</t>
  </si>
  <si>
    <t>S2573.1-.3</t>
  </si>
  <si>
    <t>S2574</t>
  </si>
  <si>
    <t>s2045.2</t>
  </si>
  <si>
    <t>s2052.1</t>
  </si>
  <si>
    <t>s2051.2</t>
  </si>
  <si>
    <t>s2288</t>
  </si>
  <si>
    <t>s2205</t>
  </si>
  <si>
    <t>S2289</t>
  </si>
  <si>
    <t>S2290</t>
  </si>
  <si>
    <t>S2291</t>
  </si>
  <si>
    <t>S2292</t>
  </si>
  <si>
    <t>S2314.2</t>
  </si>
  <si>
    <t>S2293</t>
  </si>
  <si>
    <t>S2386</t>
  </si>
  <si>
    <t>S2571.1-.4</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</si>
  <si>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</si>
  <si>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</si>
  <si>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</si>
  <si>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</si>
  <si>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</si>
  <si>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</si>
  <si>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</si>
  <si>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</si>
  <si>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</si>
  <si>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</si>
  <si>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</si>
  <si>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</si>
  <si>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</si>
  <si>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</si>
  <si>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</si>
  <si>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</si>
  <si>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</si>
  <si>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</si>
  <si>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</si>
  <si>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</si>
  <si>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</si>
  <si>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</si>
  <si>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</si>
  <si>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S2228</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</si>
  <si>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</si>
  <si>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</si>
  <si>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</si>
  <si>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</si>
  <si>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</si>
  <si>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</si>
  <si>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</si>
  <si>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</si>
  <si>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</si>
  <si>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</si>
  <si>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</si>
  <si>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</si>
  <si>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</si>
  <si>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</si>
  <si>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</si>
  <si>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</si>
  <si>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</si>
  <si>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</si>
  <si>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</si>
  <si>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</si>
  <si>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</si>
  <si>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</si>
  <si>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</si>
  <si>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</si>
  <si>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</si>
  <si>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</si>
  <si>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</si>
  <si>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</si>
  <si>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</si>
  <si>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</si>
  <si>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</si>
  <si>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</si>
  <si>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</si>
  <si>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</si>
  <si>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s2457</t>
  </si>
  <si>
    <t>s2458</t>
  </si>
  <si>
    <t>s2459</t>
  </si>
  <si>
    <t>s2460</t>
  </si>
  <si>
    <t>S2580.1-.5</t>
  </si>
  <si>
    <t>S2581</t>
  </si>
  <si>
    <t>s2582</t>
  </si>
  <si>
    <t>s2172</t>
  </si>
  <si>
    <t>s2173</t>
  </si>
  <si>
    <t>s2174</t>
  </si>
  <si>
    <t>s2175</t>
  </si>
  <si>
    <t>s2176</t>
  </si>
  <si>
    <t>s2168</t>
  </si>
  <si>
    <t>s2169</t>
  </si>
  <si>
    <t>S2244</t>
  </si>
  <si>
    <t>s2202</t>
  </si>
  <si>
    <t>S2137</t>
  </si>
  <si>
    <t>S2138</t>
  </si>
  <si>
    <t>S2247</t>
  </si>
  <si>
    <t>S2266</t>
  </si>
  <si>
    <t>S2267</t>
  </si>
  <si>
    <t>s2285</t>
  </si>
  <si>
    <t>S2268</t>
  </si>
  <si>
    <t>S2269</t>
  </si>
  <si>
    <t>s2349</t>
  </si>
  <si>
    <t>s2350</t>
  </si>
  <si>
    <t>s2286</t>
  </si>
  <si>
    <t>s2353</t>
  </si>
  <si>
    <t>s2354</t>
  </si>
  <si>
    <t>S2463</t>
  </si>
  <si>
    <t>s2583.1-.3</t>
  </si>
  <si>
    <t>S2422</t>
  </si>
  <si>
    <t>S2150</t>
  </si>
  <si>
    <t>S2210</t>
  </si>
  <si>
    <t>S2254</t>
  </si>
  <si>
    <t>S2255</t>
  </si>
  <si>
    <t>S2256</t>
  </si>
  <si>
    <t>S2257</t>
  </si>
  <si>
    <t>3/19/2020, 4/20/2020</t>
  </si>
  <si>
    <t>S2521.1-.6</t>
  </si>
  <si>
    <t>S2398.1-.7</t>
  </si>
  <si>
    <t>s2473.1-.6</t>
  </si>
  <si>
    <t>S2399</t>
  </si>
  <si>
    <t>S2423</t>
  </si>
  <si>
    <t>S2461.1-.5</t>
  </si>
  <si>
    <t>s2585.1-.10</t>
  </si>
  <si>
    <t>S2462.1-.2</t>
  </si>
  <si>
    <t>S2211</t>
  </si>
  <si>
    <t>S2180</t>
  </si>
  <si>
    <t>S2181</t>
  </si>
  <si>
    <t>S2182</t>
  </si>
  <si>
    <t>S2424</t>
  </si>
  <si>
    <t>s2586</t>
  </si>
  <si>
    <t>s2425</t>
  </si>
  <si>
    <t>PJM South</t>
  </si>
  <si>
    <t>s2129</t>
  </si>
  <si>
    <t>s2130</t>
  </si>
  <si>
    <t>s2131</t>
  </si>
  <si>
    <t>s2132</t>
  </si>
  <si>
    <t>s2320</t>
  </si>
  <si>
    <t>s2133</t>
  </si>
  <si>
    <t>s2319</t>
  </si>
  <si>
    <t>s2134</t>
  </si>
  <si>
    <t>s2135</t>
  </si>
  <si>
    <t>s2136</t>
  </si>
  <si>
    <t>s2321.1</t>
  </si>
  <si>
    <t>s2324.1</t>
  </si>
  <si>
    <t>s2321.3</t>
  </si>
  <si>
    <t>s2496</t>
  </si>
  <si>
    <t>s2340</t>
  </si>
  <si>
    <t>s2341</t>
  </si>
  <si>
    <t>11/4/2020, 4/6/2021</t>
  </si>
  <si>
    <t>s2497</t>
  </si>
  <si>
    <t>s2504</t>
  </si>
  <si>
    <t>s2501</t>
  </si>
  <si>
    <t>s2502</t>
  </si>
  <si>
    <t>s2495</t>
  </si>
  <si>
    <t>s2498</t>
  </si>
  <si>
    <t>s2499</t>
  </si>
  <si>
    <t>s2500</t>
  </si>
  <si>
    <t>s2503</t>
  </si>
  <si>
    <t>s2506</t>
  </si>
  <si>
    <t>s2505</t>
  </si>
  <si>
    <t>s2507</t>
  </si>
  <si>
    <t>s2507.1</t>
  </si>
  <si>
    <t>s2507.2</t>
  </si>
  <si>
    <t>s2203</t>
  </si>
  <si>
    <t>s2204</t>
  </si>
  <si>
    <t>s2206</t>
  </si>
  <si>
    <t>s2207</t>
  </si>
  <si>
    <t>S2275</t>
  </si>
  <si>
    <t>s2400</t>
  </si>
  <si>
    <t>2/21/2020
5/22/2020</t>
  </si>
  <si>
    <t>s2287</t>
  </si>
  <si>
    <t>s2479</t>
  </si>
  <si>
    <t>s2208</t>
  </si>
  <si>
    <t>s2209</t>
  </si>
  <si>
    <t>s2378</t>
  </si>
  <si>
    <t>S2277</t>
  </si>
  <si>
    <t>s2778</t>
  </si>
  <si>
    <t>s2279</t>
  </si>
  <si>
    <t>s2276</t>
  </si>
  <si>
    <t>s2300</t>
  </si>
  <si>
    <t>s2301</t>
  </si>
  <si>
    <t>s2302</t>
  </si>
  <si>
    <t>s2303</t>
  </si>
  <si>
    <t>s2304</t>
  </si>
  <si>
    <t>s2305</t>
  </si>
  <si>
    <t>s2306</t>
  </si>
  <si>
    <t>s2307</t>
  </si>
  <si>
    <t>s2308</t>
  </si>
  <si>
    <t>s2309</t>
  </si>
  <si>
    <t>s2310</t>
  </si>
  <si>
    <t>s2311</t>
  </si>
  <si>
    <t>s2312</t>
  </si>
  <si>
    <t>s2313</t>
  </si>
  <si>
    <t>s2314.1</t>
  </si>
  <si>
    <t>s2315</t>
  </si>
  <si>
    <t>s2316</t>
  </si>
  <si>
    <t>s2317</t>
  </si>
  <si>
    <t>s2318</t>
  </si>
  <si>
    <t>S2355.2</t>
  </si>
  <si>
    <t>s2356</t>
  </si>
  <si>
    <t>s2355.1</t>
  </si>
  <si>
    <t>2/17/2021, 5/11/2021</t>
  </si>
  <si>
    <t>s2509</t>
  </si>
  <si>
    <t>s2357</t>
  </si>
  <si>
    <t>s2361</t>
  </si>
  <si>
    <t>s2362</t>
  </si>
  <si>
    <t>s2363</t>
  </si>
  <si>
    <t>s2364</t>
  </si>
  <si>
    <t>s2367</t>
  </si>
  <si>
    <t>s2368</t>
  </si>
  <si>
    <t>s2370</t>
  </si>
  <si>
    <t>s2371</t>
  </si>
  <si>
    <t>s2372</t>
  </si>
  <si>
    <t>s2373</t>
  </si>
  <si>
    <t>s2374</t>
  </si>
  <si>
    <t>s2375</t>
  </si>
  <si>
    <t>s2376</t>
  </si>
  <si>
    <t>s2384</t>
  </si>
  <si>
    <t>s2385</t>
  </si>
  <si>
    <t>s2365</t>
  </si>
  <si>
    <t>s2366</t>
  </si>
  <si>
    <t>s2369</t>
  </si>
  <si>
    <t>s2413</t>
  </si>
  <si>
    <t>s2415</t>
  </si>
  <si>
    <t>s2419</t>
  </si>
  <si>
    <t>s2420</t>
  </si>
  <si>
    <t>s2421</t>
  </si>
  <si>
    <t>s2537</t>
  </si>
  <si>
    <t>s2552</t>
  </si>
  <si>
    <t>Chemical Area Project</t>
  </si>
  <si>
    <t>Wytheville, Virginia</t>
  </si>
  <si>
    <t>Gateway &amp; Columbia, Whitley Indiana</t>
  </si>
  <si>
    <t>Eastern Marion Improvements</t>
  </si>
  <si>
    <t>DOE X-530</t>
  </si>
  <si>
    <t>Upper Sandusky, OH</t>
  </si>
  <si>
    <t>Portsmouth, Ohio</t>
  </si>
  <si>
    <t>Putnam County, Ohio</t>
  </si>
  <si>
    <t>Columbus, Ohio</t>
  </si>
  <si>
    <t>Athens Area Improvements</t>
  </si>
  <si>
    <t>Cameron Customer Service</t>
  </si>
  <si>
    <t>Walhonding</t>
  </si>
  <si>
    <t>Bim Station</t>
  </si>
  <si>
    <t>Mullens Station</t>
  </si>
  <si>
    <t>Montgomery County, VA</t>
  </si>
  <si>
    <t>Letcher County, Kentucky</t>
  </si>
  <si>
    <t>Hernshaw Area Project</t>
  </si>
  <si>
    <t>Mercer County, West Virginia</t>
  </si>
  <si>
    <t>Sullivan County, Kingsport, Tennessee</t>
  </si>
  <si>
    <t>Sullivan County, Tennessee</t>
  </si>
  <si>
    <t>Pike County, Kentucky</t>
  </si>
  <si>
    <t>Grayson County, VA</t>
  </si>
  <si>
    <t>Kincaid Area Project</t>
  </si>
  <si>
    <t>Rob Park – S. Hicksville 69kV line rebuild</t>
  </si>
  <si>
    <t>Bixler Area Improvements</t>
  </si>
  <si>
    <t>Eastern Melita Area Improvements</t>
  </si>
  <si>
    <t>Sullivan Station Improvements</t>
  </si>
  <si>
    <t>Sullivan, Indiana</t>
  </si>
  <si>
    <t>Rockport Station Improvements</t>
  </si>
  <si>
    <t>Twin Branch Hydro 34.5kV Solution</t>
  </si>
  <si>
    <t>Apple Valley Switch</t>
  </si>
  <si>
    <t>Muskingum to Tuscarawas Counties, Ohio</t>
  </si>
  <si>
    <t>Millbrook Park-South Point Rebuild</t>
  </si>
  <si>
    <t>Holmes County, Ohio</t>
  </si>
  <si>
    <t>Lamping - Woodsfield</t>
  </si>
  <si>
    <t>Columbus, OH</t>
  </si>
  <si>
    <t>Centerburg Area, Ohio</t>
  </si>
  <si>
    <t>Senecaville Loop 69kV</t>
  </si>
  <si>
    <t>Newark, Ohio</t>
  </si>
  <si>
    <t>Service to Ilesboro (65-91) 138kV</t>
  </si>
  <si>
    <t>Towhee Switch</t>
  </si>
  <si>
    <t>Ross County, Ohio</t>
  </si>
  <si>
    <t>Bladensburg</t>
  </si>
  <si>
    <t>Wood County, Ohio</t>
  </si>
  <si>
    <t>Ratings Methodology Changes</t>
  </si>
  <si>
    <t>Smyth County, WV</t>
  </si>
  <si>
    <t>Baileysville Station Project</t>
  </si>
  <si>
    <t>Greenup County, , KY</t>
  </si>
  <si>
    <t>Pike County, KY</t>
  </si>
  <si>
    <t>Axton, VA</t>
  </si>
  <si>
    <t>Sullivan County, Tennessee/ Scott County, Virginia</t>
  </si>
  <si>
    <t>Salem, VA</t>
  </si>
  <si>
    <t>South Point – West Huntington</t>
  </si>
  <si>
    <t>Bluefield, VA</t>
  </si>
  <si>
    <t>Washington, Virginia</t>
  </si>
  <si>
    <t>Leslie, Clay, Bell and Knox Counties, Kentucky</t>
  </si>
  <si>
    <t>Roanoke &amp; Lynchburg, VA Area</t>
  </si>
  <si>
    <t>Johnson County, KY</t>
  </si>
  <si>
    <t>Kingsport, TN</t>
  </si>
  <si>
    <t>Clifford, VA Area</t>
  </si>
  <si>
    <t>Scottsville, VA Area</t>
  </si>
  <si>
    <t>Roanoke, VA Area</t>
  </si>
  <si>
    <t>Centerville, VA Area</t>
  </si>
  <si>
    <t>Smyth County, VA</t>
  </si>
  <si>
    <t>Rocky Mount, VA Area</t>
  </si>
  <si>
    <t>Sullivan, TN</t>
  </si>
  <si>
    <t>Lynchburg, VA Area</t>
  </si>
  <si>
    <t>Fayette/Raleigh County, WV</t>
  </si>
  <si>
    <t>Kanawha County, WV</t>
  </si>
  <si>
    <t>Logan County, West Virginia</t>
  </si>
  <si>
    <t>Perry County, KY</t>
  </si>
  <si>
    <t>Main Street-Riverside 34.5kV Line Rebuild</t>
  </si>
  <si>
    <t>Niles Area - West</t>
  </si>
  <si>
    <t>Winchester Area Improvements Supplemental</t>
  </si>
  <si>
    <t>Spy Run Transformer</t>
  </si>
  <si>
    <t>Madison-Pendleton 138kV Line Rebuild</t>
  </si>
  <si>
    <t>Colony Bay – Melita 69kV Line Rebuild</t>
  </si>
  <si>
    <t>Rob Park – Lincoln 138kV line rebuild</t>
  </si>
  <si>
    <t>DC Cook Breaker Failure</t>
  </si>
  <si>
    <t>Muncie, Indiana</t>
  </si>
  <si>
    <t>AM General-Twin Branch-Kline 34.5kV</t>
  </si>
  <si>
    <t>East Elkhart- Mottville Hydro- Corey 138kV</t>
  </si>
  <si>
    <t>South Butler Load Increase</t>
  </si>
  <si>
    <t>Pettit Ave – Melita 69kV</t>
  </si>
  <si>
    <t>Illinois Road Transformer</t>
  </si>
  <si>
    <t>Industrial Park Transformer</t>
  </si>
  <si>
    <t>Kendallville Transformer</t>
  </si>
  <si>
    <t>Muskingum, Guernsey, Tuscarawas Counties, Ohio</t>
  </si>
  <si>
    <t>Salerno 138kV</t>
  </si>
  <si>
    <t>Crooksville-Philo 138 kV Circuit Rebuild</t>
  </si>
  <si>
    <t>Stockport, Ohio</t>
  </si>
  <si>
    <t>Lima Pumping Extension Rebuild</t>
  </si>
  <si>
    <t>Athens Area Improvement</t>
  </si>
  <si>
    <t>Haviland, Ohio</t>
  </si>
  <si>
    <t>Hemlock – Bryson 69kV</t>
  </si>
  <si>
    <t>Putnam/Hancock County</t>
  </si>
  <si>
    <t>Tuscarawas County, Ohio</t>
  </si>
  <si>
    <t>Logan, Ohio</t>
  </si>
  <si>
    <t>Walnut Creek Capacitor Bank</t>
  </si>
  <si>
    <t>Malta , Ohio</t>
  </si>
  <si>
    <t>Tuscarawas &amp; Carroll County Ohio</t>
  </si>
  <si>
    <t>Mansfield Ohio</t>
  </si>
  <si>
    <t>Lima Ohio</t>
  </si>
  <si>
    <t>Reedurban Transformer</t>
  </si>
  <si>
    <t>East Lima – Columbus Grove 69kV Line Rebuild</t>
  </si>
  <si>
    <t>Benwood 69kV</t>
  </si>
  <si>
    <t>Payne 69kV</t>
  </si>
  <si>
    <t>Astor – East Broad Street 138 kV</t>
  </si>
  <si>
    <t>Tiltonsville, Ohio</t>
  </si>
  <si>
    <t>Van Wert County, Ohio</t>
  </si>
  <si>
    <t>Allen County, Ohio</t>
  </si>
  <si>
    <t>North Strasburg, Ohio</t>
  </si>
  <si>
    <t>Licking County, OH</t>
  </si>
  <si>
    <t>Pickaway County Area, Ohio</t>
  </si>
  <si>
    <t>Tuscarawas &amp; Stark Counties, Ohio</t>
  </si>
  <si>
    <t>Troutville, VA Area</t>
  </si>
  <si>
    <t>Buchanan County, Virginia</t>
  </si>
  <si>
    <t>Boone-Bullittsville 69 KV</t>
  </si>
  <si>
    <t>Hodgenville - Magnolia 69kV</t>
  </si>
  <si>
    <t>Summersville - Magnolia 69kV</t>
  </si>
  <si>
    <t>Carroll County, Virginia</t>
  </si>
  <si>
    <t>Millers Creek</t>
  </si>
  <si>
    <t>Wayne County, West Virginia</t>
  </si>
  <si>
    <t>Mason County, WV</t>
  </si>
  <si>
    <t>East Bernstadt</t>
  </si>
  <si>
    <t>Nicholas County, WV</t>
  </si>
  <si>
    <t>Clay County, WV</t>
  </si>
  <si>
    <t>Clay/Nicholas County, WV</t>
  </si>
  <si>
    <t>Bristol, VA</t>
  </si>
  <si>
    <t>Danville, VA</t>
  </si>
  <si>
    <t>Leesville, VA Area</t>
  </si>
  <si>
    <t>Boyd County, KY</t>
  </si>
  <si>
    <t>138 kV Line 8604</t>
  </si>
  <si>
    <t>138 kV Line 0708</t>
  </si>
  <si>
    <t>North Bend</t>
  </si>
  <si>
    <t>Industrial Park  – Spy Run 34.5kV</t>
  </si>
  <si>
    <t>Wolf Lake 69kV Tap</t>
  </si>
  <si>
    <t>Noble County, IN</t>
  </si>
  <si>
    <t>Newtown</t>
  </si>
  <si>
    <t>Speedwell Road New Customer Load</t>
  </si>
  <si>
    <t>Taylorsville Distribution Substation</t>
  </si>
  <si>
    <t>North Bluffton 69kV Load Addition</t>
  </si>
  <si>
    <t>Three Links Jct. – Three Links 69kV</t>
  </si>
  <si>
    <t>Goddard - Charters 69 KV</t>
  </si>
  <si>
    <t>Beattyville - Tyner 69 KV</t>
  </si>
  <si>
    <t>Benton Harbor, MI</t>
  </si>
  <si>
    <t>Benton Harbor, Mi</t>
  </si>
  <si>
    <t>Fort Wayne, IN</t>
  </si>
  <si>
    <t>Cass County, MI</t>
  </si>
  <si>
    <t>Vicksburg , MI</t>
  </si>
  <si>
    <t>Franklin County, OH</t>
  </si>
  <si>
    <t>Marion, IN</t>
  </si>
  <si>
    <t>Indiana</t>
  </si>
  <si>
    <t>Muncie, IN</t>
  </si>
  <si>
    <t>Fairfield County, OH</t>
  </si>
  <si>
    <t>Canton, Ohio</t>
  </si>
  <si>
    <t>Clay Village 69 KV Tie</t>
  </si>
  <si>
    <t>Hancock, Ohio</t>
  </si>
  <si>
    <t>Headquarters - Murphysville 69 KV</t>
  </si>
  <si>
    <t>Peyton Store – Liberty Junction 69kV</t>
  </si>
  <si>
    <t>Guernesy County, Ohio</t>
  </si>
  <si>
    <t>Fremont, Ohio</t>
  </si>
  <si>
    <t>Lima, Ohio</t>
  </si>
  <si>
    <t>Defiance, Ohio</t>
  </si>
  <si>
    <t>Maytown Tap– Hot Mix Road Tap 69kV</t>
  </si>
  <si>
    <t>Washington &amp; Morgan Counties, Ohio</t>
  </si>
  <si>
    <t>KU Carrollton – Bedford 69kV</t>
  </si>
  <si>
    <t>George Washington-Kammer (Marshall County, WV)</t>
  </si>
  <si>
    <t>South Fork distribution station</t>
  </si>
  <si>
    <t>St. Clairsville, Ohio</t>
  </si>
  <si>
    <t>Natrium, West Virginia</t>
  </si>
  <si>
    <t>Smyth/Tazewell County, VA</t>
  </si>
  <si>
    <t>Boone County, WV</t>
  </si>
  <si>
    <t>Coshocton, Holmes, &amp; Wayne Counties, Ohio</t>
  </si>
  <si>
    <t>Lancaster Ohio</t>
  </si>
  <si>
    <t>Findlay, OH</t>
  </si>
  <si>
    <t>New Albany, OH</t>
  </si>
  <si>
    <t>Dover, Ohio</t>
  </si>
  <si>
    <t>Wooster, OH</t>
  </si>
  <si>
    <t>Marshall County, West Virginia</t>
  </si>
  <si>
    <t>New Customer Substation</t>
  </si>
  <si>
    <t>Sycamore Area</t>
  </si>
  <si>
    <t xml:space="preserve">Allenport – Frazier 138 kV Line | Frazier – Layton Junction 138 kV Line | Yukon – Smithton Tap 138 kV Line | Smithton Tap – Layton Junction 138 kV Line | Iron Bridge – Layton Junction 138 kV Line
</t>
  </si>
  <si>
    <t xml:space="preserve">Roxbury – Greene 138 kV Line | Greene – Letterkenny 138 kV Line | Letterkenny – Grand Point 138 kV Line
</t>
  </si>
  <si>
    <t>Burma – Piney 115 kV Line</t>
  </si>
  <si>
    <t xml:space="preserve">Cabot – Lawson Junction 138 kV Line | McCalmont – Lawson Junction 138 kV Line | Fawn – Lawson Junction 138 kV Line
</t>
  </si>
  <si>
    <t xml:space="preserve">Charleroi – Union Junction 138 kV Line | Mitchell – Union Junction 138 kV Line | Peters – Union Junction 138 kV Line
</t>
  </si>
  <si>
    <t xml:space="preserve">Gordon – Lagonda 138 kV Line | Lagona – Windsor 138 kV Line 
</t>
  </si>
  <si>
    <t>Butler - Karns City - Kissinger Junction 138 kV Line</t>
  </si>
  <si>
    <t>Blairsville East – Social Hall 138 kV Line</t>
  </si>
  <si>
    <t xml:space="preserve">Karns City – Kissinger Junction 138 kV Line | Armstrong – Kissinger Junction 138 kV Line | Burma – Kissinger Junction 138 kV Line
</t>
  </si>
  <si>
    <t>Rider - Weston 138 kV Line</t>
  </si>
  <si>
    <t>Doubs - Goose Creek 500 kV</t>
  </si>
  <si>
    <t xml:space="preserve">Sand Fork, Weston, Vens Run 138 kV </t>
  </si>
  <si>
    <t>Gore Substation</t>
  </si>
  <si>
    <t>Potomac Edison</t>
  </si>
  <si>
    <t>Oak Grove – Parkersburg 138 kV Line</t>
  </si>
  <si>
    <t>Belmont – Trissler 138 kV Line</t>
  </si>
  <si>
    <t>French Creek – Pickens 138 kV Line</t>
  </si>
  <si>
    <t>Buckhannon - Pruntytown 138 kV Line</t>
  </si>
  <si>
    <t>West Penn Power</t>
  </si>
  <si>
    <t>Buckhannon – Pruntytown 138 kV Line – New Customer</t>
  </si>
  <si>
    <t>NLMK 138/69 kV Substation</t>
  </si>
  <si>
    <t>Fowles and Pleasant Valley 138 kV Substation - Need</t>
  </si>
  <si>
    <t>Magellen</t>
  </si>
  <si>
    <t>Marusy</t>
  </si>
  <si>
    <t>Boardman - Sammis 138</t>
  </si>
  <si>
    <t>Abbe - Johnson #1</t>
  </si>
  <si>
    <t>East Akron 138 kV</t>
  </si>
  <si>
    <t>Barberton 138 kV</t>
  </si>
  <si>
    <t>Boardman - Lowellville 69 kV</t>
  </si>
  <si>
    <t>Cedar Street - New Castle 138 kV</t>
  </si>
  <si>
    <t>Ford Rd</t>
  </si>
  <si>
    <t>Gallion 138/69</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</si>
  <si>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</si>
  <si>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</si>
  <si>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</si>
  <si>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</si>
  <si>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</si>
  <si>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</si>
  <si>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</si>
  <si>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</si>
  <si>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</si>
  <si>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</si>
  <si>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</si>
  <si>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</si>
  <si>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</si>
  <si>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</si>
  <si>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Napoleon-Richland-Stryker</t>
  </si>
  <si>
    <t>Napoleon-Richland-Stryker tap</t>
  </si>
  <si>
    <t>Maysville - Mcdowell 69</t>
  </si>
  <si>
    <t>Dilsworth-Maysville 69</t>
  </si>
  <si>
    <t>Bluebell - Knox 69</t>
  </si>
  <si>
    <t>Lincoln Park</t>
  </si>
  <si>
    <t>Victoria Rd</t>
  </si>
  <si>
    <t>Henrietta-Johnson 69</t>
  </si>
  <si>
    <t>Sharon 69</t>
  </si>
  <si>
    <t>East Archbold-Stryker 69 kV New Customer</t>
  </si>
  <si>
    <t>Lawrence County, OH</t>
  </si>
  <si>
    <t>Brilliant, Ohio</t>
  </si>
  <si>
    <t>Leroy Center - Mayfield Q2 138 kV Line</t>
  </si>
  <si>
    <t>Leroy Center - Mayfield Q3 138 kV Line</t>
  </si>
  <si>
    <t>Delta – Wauseon 138 kV New Customer</t>
  </si>
  <si>
    <t>Customer in Hoffman Estates</t>
  </si>
  <si>
    <t>Dowling – Lemoyne 138 kV Line - New Customer</t>
  </si>
  <si>
    <t>Lisle Transformer 83</t>
  </si>
  <si>
    <t>Itasca</t>
  </si>
  <si>
    <t>Elmhurst</t>
  </si>
  <si>
    <t>McCook</t>
  </si>
  <si>
    <t>Line 15508</t>
  </si>
  <si>
    <t>Lines 0905/0906</t>
  </si>
  <si>
    <t>New Customer in Dekalb area</t>
  </si>
  <si>
    <t>Kincaid SPS</t>
  </si>
  <si>
    <t>Bellwood</t>
  </si>
  <si>
    <t>Load Addition in Burr Ridge Area</t>
  </si>
  <si>
    <t>New Customer in Rochelle Area</t>
  </si>
  <si>
    <t>138 kV BT 1-2 at ESS J310</t>
  </si>
  <si>
    <t>GM Powertrain – Jackman 138 kV Line</t>
  </si>
  <si>
    <t>West Akron Transfer Breaker B-22</t>
  </si>
  <si>
    <t>Monroe Township, Ohio</t>
  </si>
  <si>
    <t>Sidney, Ohio</t>
  </si>
  <si>
    <t>Russia, Ohio</t>
  </si>
  <si>
    <t>Jasper, Ohio</t>
  </si>
  <si>
    <t>Octa, Ohio</t>
  </si>
  <si>
    <t>Jackson Center, Ohio</t>
  </si>
  <si>
    <t>North Dayton Zone</t>
  </si>
  <si>
    <t>Russells Point, Ohio</t>
  </si>
  <si>
    <t>Fayette County, Ohio</t>
  </si>
  <si>
    <t>Dayton, Ohio</t>
  </si>
  <si>
    <t>Preble &amp; Montgomery County, Ohio</t>
  </si>
  <si>
    <t>Eastlake 138 kV Substation</t>
  </si>
  <si>
    <t>Auglaize County, Ohio</t>
  </si>
  <si>
    <t>AES Ohio Transmission Zone</t>
  </si>
  <si>
    <t>Lloyd Substation</t>
  </si>
  <si>
    <t>Summerside</t>
  </si>
  <si>
    <t>Seward</t>
  </si>
  <si>
    <t>Brewer</t>
  </si>
  <si>
    <t>Clearcreek</t>
  </si>
  <si>
    <t>Central</t>
  </si>
  <si>
    <t>Half Acre</t>
  </si>
  <si>
    <t>Fairfield-Nilles</t>
  </si>
  <si>
    <t>Preble County, Ohio</t>
  </si>
  <si>
    <t>Greentree</t>
  </si>
  <si>
    <t>Enterprise 230 kV Delivery – Add 3rd TX – DEV</t>
  </si>
  <si>
    <t>Poland Road 230kV Delivery- Add 4th TX - DEV</t>
  </si>
  <si>
    <t>Brickyard 230kV Delivery - DEV</t>
  </si>
  <si>
    <t>Poland Road 230kV Delivery- Add 5th TX - DEV</t>
  </si>
  <si>
    <t>Coleman Creek 115kV DP - MEC</t>
  </si>
  <si>
    <t>Dawsons Crossroads 115kV Delivery - DEV</t>
  </si>
  <si>
    <t>Lexington TX#4 Replacement - DEV</t>
  </si>
  <si>
    <t>Gordonsville TX#3 Replacement - DEV</t>
  </si>
  <si>
    <t>Cloverhill 230kV Delivery- Add 3rd TX - DEV</t>
  </si>
  <si>
    <t>Aviator Substation</t>
  </si>
  <si>
    <t>North Anna Station 500kV Breaker Replacements</t>
  </si>
  <si>
    <t>Davis Substation</t>
  </si>
  <si>
    <t>Waugh Chapel</t>
  </si>
  <si>
    <t xml:space="preserve"> Raphael Road</t>
  </si>
  <si>
    <t>Monroeville, PA</t>
  </si>
  <si>
    <t>Pittsburgh, PA</t>
  </si>
  <si>
    <t>Springdale, PA</t>
  </si>
  <si>
    <t>Cincinnati/Northern KY Airport Area Customer Service</t>
  </si>
  <si>
    <t>Preeble County, Ohio</t>
  </si>
  <si>
    <t>Charleston, WV</t>
  </si>
  <si>
    <t>Christiansburg, VA</t>
  </si>
  <si>
    <t>Decker 69kV Load Addition</t>
  </si>
  <si>
    <t>Holmesville, Ohio</t>
  </si>
  <si>
    <t>Lees Lick</t>
  </si>
  <si>
    <t>South Bend - New Carlisle 138kV</t>
  </si>
  <si>
    <t>New Carlisle – Maple 138kV</t>
  </si>
  <si>
    <t>Lincoln 138/69/34.5kV</t>
  </si>
  <si>
    <t>Lakeside, MI</t>
  </si>
  <si>
    <t>Dowagiac, MI Area</t>
  </si>
  <si>
    <t>Mark Center SW</t>
  </si>
  <si>
    <t>Richland, Ohio</t>
  </si>
  <si>
    <t>Dahl Road New Customer Load</t>
  </si>
  <si>
    <t>Granite</t>
  </si>
  <si>
    <t>Harford-Perryman</t>
  </si>
  <si>
    <t>Riverside substation</t>
  </si>
  <si>
    <t>Emilie #8 230/138kV transformer</t>
  </si>
  <si>
    <t>Shelocta 230 kV bus</t>
  </si>
  <si>
    <t>Cinnaminson and Levittown stations</t>
  </si>
  <si>
    <t>Portland 230/115 kV #3 Transformer</t>
  </si>
  <si>
    <t>Alburtis substation</t>
  </si>
  <si>
    <t xml:space="preserve">Jackson #4 230/115 kV Transformer </t>
  </si>
  <si>
    <t>Hooversville #3 230/115 kV Transformer</t>
  </si>
  <si>
    <t>Erie West #1 345/115 kV Transformer</t>
  </si>
  <si>
    <t xml:space="preserve">Altoona #1 230-46 kV Transformer </t>
  </si>
  <si>
    <t xml:space="preserve">Altoona #2 230-46 kV Transformer </t>
  </si>
  <si>
    <t>Hooversville  - Tower 51 115 kV Line</t>
  </si>
  <si>
    <t xml:space="preserve">Morgan Street – Franklin Tap - Air Products – Geneva  115 kV </t>
  </si>
  <si>
    <t>Blairsville East – Social Hall 138 kV</t>
  </si>
  <si>
    <t>Western Essex County Area</t>
  </si>
  <si>
    <t>NEET MA</t>
  </si>
  <si>
    <t>Collinsville</t>
  </si>
  <si>
    <t xml:space="preserve">Whitpain[PECO] – Bucksmont[PPL] </t>
  </si>
  <si>
    <t>Whitpain – Jarrett</t>
  </si>
  <si>
    <t>Somerset – Ralphton - Hooversville  115 kV Line</t>
  </si>
  <si>
    <t>South Hamburg – Leesport – North Temple 69 kV line</t>
  </si>
  <si>
    <t>North Hanover 115 kV substation</t>
  </si>
  <si>
    <t>Manor-Millwood 230kV &amp; Face Rock-Millwood 1 69kV</t>
  </si>
  <si>
    <t>Sunbury-Milton 230kV &amp; Sunbury-Milton 69kV</t>
  </si>
  <si>
    <t>South Akron-Millwood 230kV &amp; Millwood-Strasburg tie 69kV</t>
  </si>
  <si>
    <t>Germantown 115 kV substation</t>
  </si>
  <si>
    <t>Erie South – GESG Tap - Gore Junction  &amp; Green Garden  115 kV Line</t>
  </si>
  <si>
    <t>Koonsville 66kV/13kV Substation</t>
  </si>
  <si>
    <t xml:space="preserve">Mt. Pleasant to Townsend 138 kV line </t>
  </si>
  <si>
    <t>Raystown – McConnellstown 46 kV</t>
  </si>
  <si>
    <t>North Boyertown – West Boyertown 69 kV line terminal equipment</t>
  </si>
  <si>
    <t>McCook 138 kV</t>
  </si>
  <si>
    <t>McCook Transformers</t>
  </si>
  <si>
    <t>North Columbus, OH</t>
  </si>
  <si>
    <t>Plain City, Ohio</t>
  </si>
  <si>
    <t>Mt Perry, Ohio</t>
  </si>
  <si>
    <t>East Liverpool, Ohio</t>
  </si>
  <si>
    <t>Coshocton, OH</t>
  </si>
  <si>
    <t>Carlisle-Poasttown</t>
  </si>
  <si>
    <t>Maysville 69 kV Area</t>
  </si>
  <si>
    <t>Shenango 345/138 kV Transformers No. 1 and No. 2</t>
  </si>
  <si>
    <t>Relay Misoperation Projects</t>
  </si>
  <si>
    <t>Medina/Seville Area</t>
  </si>
  <si>
    <t>Plain City, OH</t>
  </si>
  <si>
    <t>Bellaire, Ohio</t>
  </si>
  <si>
    <t>Fostoria, Ohio</t>
  </si>
  <si>
    <t>Customer proposed facility adding a 30MW load in the Repauno, NJ area. Distribution infrastructure in the area cannot adequately accommodate this load. Current Load: 0 MW Proposed 2023 Load: 30 MW</t>
  </si>
  <si>
    <t>Beckett Substation is currently configured as two (2)
tapped 69/12kV transformers off the 69kV
Churchtown-Paulsboro line with no high side
breakers. Beckett Substation has experienced six (6)
bus interruptions since 2018</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</si>
  <si>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</si>
  <si>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</si>
  <si>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Deer Creek 34.5kV • Breakers “K”, “F”, “M”, “H”, “V”, “W” • 1949-62 vintage FK oil breakers without containment • Fault Operations: CB K(9) CB F(1) CB M(17) CB H(16) CB V(5) CB W(1) - Recommended(10) • CB W is over the recommended amount of switching operations.</t>
  </si>
  <si>
    <t>Hummel Creek 34.5kV • Breakers “L” and “M” • 1949-1950 vintage FK oil breaker without containment • Fault Operations: CB M(33)– Recommended(10)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</si>
  <si>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</si>
  <si>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</si>
  <si>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</si>
  <si>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 siting assessment has been requested for establishing a new distribution station in anticipation of a future industrial customer(s) located at the Southern Virginia Mega Site at Berry Hill. • Part of the VA House Bill 1840 (HB1840) (Electric</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</si>
  <si>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</si>
  <si>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</si>
  <si>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</si>
  <si>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</si>
  <si>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</si>
  <si>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</si>
  <si>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</si>
  <si>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</si>
  <si>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 xml:space="preserve">South Central Power is requesting a new 69 kV delivery point at Paint Creek to alleviate several highly loaded distribution circuits out of SCP’s Anderson &amp; Budd Co. stations.  
Peak load:12MW (Winter)
Requested ISD September 1, 2020
</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</si>
  <si>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</si>
  <si>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</si>
  <si>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</si>
  <si>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</si>
  <si>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</si>
  <si>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</si>
  <si>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</si>
  <si>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</si>
  <si>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Kentucky Power has requested a new 69kV Transmission delivery point in Siloam area with a projected load of 9 MW.</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</si>
  <si>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</si>
  <si>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</si>
  <si>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The 765/138 kV phase 1 transformer at Axton failed. The on-site spare unit was switched in. There is currently no spare at site to deal with any future failures.</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</si>
  <si>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</si>
  <si>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</si>
  <si>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</si>
  <si>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</si>
  <si>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</si>
  <si>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</si>
  <si>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</si>
  <si>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</si>
  <si>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 Distribution is requesting redundant service for a new critical and sensitive load in the
Roanoke region, approximately 0.6 MW total.</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</si>
  <si>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</si>
  <si>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</si>
  <si>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</si>
  <si>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</si>
  <si>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</si>
  <si>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</si>
  <si>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</si>
  <si>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</si>
  <si>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</si>
  <si>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Appalachian Power Co. (Distribution) has requested adding a new 25 MVA 138/12KV transformer at Eden’s Ridge Station to serve growing load in the Kingsport area.
</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</si>
  <si>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</si>
  <si>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</si>
  <si>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</si>
  <si>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</si>
  <si>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</si>
  <si>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</si>
  <si>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</si>
  <si>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</si>
  <si>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</si>
  <si>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</si>
  <si>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</si>
  <si>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</si>
  <si>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</si>
  <si>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</si>
  <si>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</si>
  <si>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</si>
  <si>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</si>
  <si>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</si>
  <si>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</si>
  <si>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</si>
  <si>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</si>
  <si>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</si>
  <si>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</si>
  <si>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</si>
  <si>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</si>
  <si>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</si>
  <si>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</si>
  <si>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</si>
  <si>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</si>
  <si>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</si>
  <si>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</si>
  <si>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</si>
  <si>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</si>
  <si>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</si>
  <si>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</si>
  <si>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At South Butler 345kV station, the customer has requested delivery for a 10 MW load increase served by a new transformer at the station.</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</si>
  <si>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</si>
  <si>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</si>
  <si>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</si>
  <si>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</si>
  <si>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</si>
  <si>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 Ohio is requesting a new 138kV delivery point on the
Academia – North Lexington 138 kV circuit by May 2023.
Anticipated load is approximately 15 MVA.</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</si>
  <si>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</si>
  <si>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Holmes-Wayne Electric Cooperative has requested service for a new delivery point near Winesburg, Ohio. • The anticipated new load is 8 MW</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</si>
  <si>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</si>
  <si>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</si>
  <si>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</si>
  <si>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</si>
  <si>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 Ohio has requested a new delivery point between Coolville and Elliott Stations. Anticipated peak load is approximately 7.5 MVA that will be transferred from nearby stations in the area.</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</si>
  <si>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</si>
  <si>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</si>
  <si>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</si>
  <si>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</si>
  <si>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</si>
  <si>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</si>
  <si>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 xml:space="preserve">Buckeye Rural Electric Cooperative, Inc. has requested 69kV service to a new delivery point near AEP’s Hemlock station by December 2022. Anticipated load is approximately 2.6 MW of transferred load. 
</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</si>
  <si>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</si>
  <si>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</si>
  <si>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</si>
  <si>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</si>
  <si>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</si>
  <si>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</si>
  <si>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</si>
  <si>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Holmes-Wayne Electric Cooperative has an urgent large block load increase and is replacing their Trail substation transformer with a larger unit. 
The anticipated new load is 8 MW. The load will be added incrementally starting in August 2020.</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</si>
  <si>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</si>
  <si>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</si>
  <si>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</si>
  <si>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</si>
  <si>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</si>
  <si>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</si>
  <si>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</si>
  <si>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request has been made by a customer to provide service for a 1.7 MW
load to be connected to the Shawnee Road – Sterling 34.5kV circuit.</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</si>
  <si>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</si>
  <si>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</si>
  <si>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</si>
  <si>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</si>
  <si>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</si>
  <si>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</si>
  <si>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</si>
  <si>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</si>
  <si>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</si>
  <si>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</si>
  <si>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 xml:space="preserve">Station/Area Name: Bluelick Switch 34.5 kV
Load: 3.185MW Existing/3.7MW projected by 2029
Customer Request: The customer has requested to upgrade their existing delivery point from 34.5 kV to 69 kV.
Requested In-service Date: 6/1/2024
</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</si>
  <si>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</si>
  <si>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</si>
  <si>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</si>
  <si>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 xml:space="preserve">The Newcomerstown-South Canton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South Canton stations.
Insulator assemblies are showing corrosion and deterioration, which could lead to additional failures and safety concerns.
There have been 0.7 million customer-minutes-of-interruption (CMI) over the 2008-2018 time period. 
This line has experienced 33momentary outages and 4 sustained outages over the past 10 years.
The Newcomerstown - South Canton western 138kV transmission line is 35.1 miles long and consists of portions of the following circuits:  Philo-South Canton (36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</si>
  <si>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</si>
  <si>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</si>
  <si>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</si>
  <si>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</si>
  <si>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</si>
  <si>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</si>
  <si>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</si>
  <si>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</si>
  <si>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</si>
  <si>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</si>
  <si>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Kenova substation: 
The 14.4 Mvar 69 kV capacitor bank at Kenova substation has failed.</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</si>
  <si>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</si>
  <si>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</si>
  <si>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</si>
  <si>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</si>
  <si>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</si>
  <si>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</si>
  <si>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</si>
  <si>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APCO Distribution has requested a new distribution station
supporting West Virginia Business Ready Sites Program
(House Bill 144) located in Raleigh County, West Virginia.</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</si>
  <si>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</si>
  <si>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</si>
  <si>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</si>
  <si>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</si>
  <si>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</si>
  <si>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</si>
  <si>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</si>
  <si>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The City of Danville has requested a new delivery point to feed their West Fork station. The new delivery point will support the City’s networked 69 kV system.</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</si>
  <si>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</si>
  <si>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A customer service request to serve up to 250 MW of load near the Big Sandy substation in Kentucky. Initial load request is for 100 MW. Requested in service date is January 2022.</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</si>
  <si>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</si>
  <si>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</si>
  <si>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</si>
  <si>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 xml:space="preserve">138 kV line 0708 is directly connected to center bus at State Line substation without a circuit breaker. 
A fault on line 0708 separates the 2 other 138 kV buses.
</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</si>
  <si>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</si>
  <si>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</si>
  <si>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</si>
  <si>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</si>
  <si>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Duke Energy Distribution has asked for additional capacity at Newtown substation.  Obsolete 4 kV distribution facilities at Madeira, Milford, Clertoma and Terrace Park are being retired.  10 MVA  of 13 kV capacity is required.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</si>
  <si>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</si>
  <si>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</si>
  <si>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 xml:space="preserve">North Bluffton 69kV 
City of Bluffton has requested an expansion to their delivery point to serve a new 5MW load increase by November 1, 2021
</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</si>
  <si>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</si>
  <si>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</si>
  <si>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</si>
  <si>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</si>
  <si>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</si>
  <si>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</si>
  <si>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New Customer Connection – Potomac Edison Distribution requested a new 230 kV connection at their Old Farm Substation, anticipated load is 15 MW. Requested in-service date is June 2021.</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</si>
  <si>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</si>
  <si>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</si>
  <si>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</si>
  <si>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 xml:space="preserve">Customer Service:
A customer has requested transmission service just south of AEP’s existing Parsons Station in Lockbourne, OH.
The customer has indicated an initial peak demand of 100 MW with an ultimate capacity of up to 675 MW at the site.
</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</si>
  <si>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</si>
  <si>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</si>
  <si>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Tanners Creek – Desoto – Sorenson 345kV line (138 miles): • Majority (561/575) structures are original 1952 Steel Lattice • Majority (137 miles) of Conductor is 1952 vintage paper expanded conductor on the Sorenson – Desoto, Sorenson – Keystone, Keystone – Desoto and Desoto – Tanners Creek circuits. • Since 2014 there have been 29 momentary and 14 permanent outages across this line asset. • The Paper Expanded conductor is difficult to splice during repairs due to the unavailability of like for like replacement conductor. • Line is prone to galloping, and causes issues for sensitive customers in the Marion and Ft Wayne area. • 19 structures were investigated at the ground and 38 structures were assessed by drone. • 20 of these structures had rust or galvanizing • 11 had broken/flashes or rusted insulators • 6 had sliding/bent or damaged dampers • 1 had broken spacers • With 393 open conditions total, 249 of the 575 structures have at least one open condition. These open conditions include but are not limited to the following. • Loose braces; damaged, loose, or rust heavy lacing; rusty legs; broken, damaged, or gunshot conductor; broken or corroded shield wire; and significant hardware issues.</t>
  </si>
  <si>
    <t>A customer has requested new transmission service in Muncie, Indiana by March 2022. Anticipated load is 16.16 MVA.</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</si>
  <si>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</si>
  <si>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</si>
  <si>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</si>
  <si>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Buckeye is requesting on behalf of Hancock-Wood Electric Co-op a new 138kV delivery point on the Ebersole – Findlay Center 138kV Circuit by August 2023. Anticipated load is about 3 MVA.</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</si>
  <si>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</si>
  <si>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</si>
  <si>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</si>
  <si>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</si>
  <si>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</si>
  <si>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</si>
  <si>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</si>
  <si>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</si>
  <si>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</si>
  <si>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</si>
  <si>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</si>
  <si>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</si>
  <si>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</si>
  <si>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</si>
  <si>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</si>
  <si>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Both Spruce Laurel and Hampton stations are no longer feeding customers but have equipment connected to the transmission through path.</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</si>
  <si>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</si>
  <si>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</si>
  <si>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</si>
  <si>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</si>
  <si>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</si>
  <si>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Customer Service: • A customer has requested transmission service at a site in New Albany, OH. • The customer has indicated an initial peak demand of 84 MVA with an ultimate capacity of up to 240 MVA at the site.</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</si>
  <si>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</si>
  <si>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</si>
  <si>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</si>
  <si>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</si>
  <si>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</si>
  <si>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</si>
  <si>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New Customer Connection – A customer requested 138 kV service, anticipated load is 27 MW, location is near the Buckhannon – Corder Crossing (Pruntytown)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</si>
  <si>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</si>
  <si>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</si>
  <si>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</si>
  <si>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Transmission line ratings are limited by terminal equipment: Burma –Piney 115 kV Line;  System Condition Issues at Burma 115 kV terminal</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</si>
  <si>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</si>
  <si>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</si>
  <si>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</si>
  <si>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</si>
  <si>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</si>
  <si>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</si>
  <si>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 xml:space="preserve">New Customer Connection – A customer requested 138 kV service, anticipated load is 10 MW, location is near the Rider – Weston 138 kV line.
</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</si>
  <si>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</si>
  <si>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</si>
  <si>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 xml:space="preserve">Existing Wholesale Customer Connection – Gore substation expansion to accommodate existing wholesale customer station upgrades.  </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</si>
  <si>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</si>
  <si>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</si>
  <si>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</si>
  <si>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</si>
  <si>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</si>
  <si>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</si>
  <si>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</si>
  <si>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New Customer Connection – A customer requested 138 kV service to support 10 MVA of additional load at a site near Gobain 138 kV substation (New Kensington, PA) in the West Penn Power service territory.</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</si>
  <si>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</si>
  <si>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</si>
  <si>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</si>
  <si>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New Customer Connection – A customer requested 138 kV transmission service for approximately 95 MVA of total load near the Highland-GM Lordstown 138 kV Line.</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</si>
  <si>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</si>
  <si>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</si>
  <si>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</si>
  <si>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</si>
  <si>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</si>
  <si>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New Customer Connection – A customer requested 69 kV transmission service for
approximately 9 MW of total load near the Boardman-Lowellville # 2 69 kV Line. </t>
  </si>
  <si>
    <t>New Customer Connection – A customer requested 138 kV transmission service for approximately 10 MW of total load near the New Castle-Cedar Street 138 kV Line.</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</si>
  <si>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</si>
  <si>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</si>
  <si>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</si>
  <si>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</si>
  <si>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</si>
  <si>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</si>
  <si>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</si>
  <si>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</si>
  <si>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</si>
  <si>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New Customer Connection - A customer requested 69 kV transmission service for approximatly 4.2 MVA of total load near the Kimberly-Salt Springs 69 kV line</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</si>
  <si>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</si>
  <si>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</si>
  <si>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 xml:space="preserve">New Customer Connection – A customer requested 69 kV transmission service for approximately 5.6 MVA of total load near the East Archbold – Stryker 69 kV line. 
</t>
  </si>
  <si>
    <t>New Customer Connection – Penn Power Distribution has requested a new 69 kV delivery point due to a thermal overload identified on the West Pittsburg #1 23/8.32 kV transformer. The anticipated load of the new customer connection is 4 MVA.</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</si>
  <si>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</si>
  <si>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</si>
  <si>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 xml:space="preserve">A customer has requested 69kV service in Lawrence County, Ohio.  This request is on the Dow Chemical – Highland 69 kV line and the in-service date is February 2022. The anticipated peak load is approximately 22 MW.
</t>
  </si>
  <si>
    <t>New Customer Connection – Penn Power Distribution has requested a new 69 kV delivery point near the Maple – Pine 69 kV Line due to a thermal overload identified on the Mars #2 69-12.47 kV transformer. The anticipated load of the new customer connection is 8.7 MVA.</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</si>
  <si>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</si>
  <si>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</si>
  <si>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</si>
  <si>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</si>
  <si>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New Customer Connection – A customer requested 138 kV transmission service for approximately 6.6 MVA of total load near the Delta – Wauseon 138 kV line.</t>
  </si>
  <si>
    <t>New customer is looking for transmission service in Hoffman Estates.  Initial loading is expected to be 24 MW in June 2023 with an ultimate load of 96 MW by the end of 2027.</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</si>
  <si>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</si>
  <si>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New Customer Connection – A customer requested 138 kV transmission service for approximately 30 MVA of total load near the Dowling – Lemoyne 138 kV Line.</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</si>
  <si>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</si>
  <si>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</si>
  <si>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</si>
  <si>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 345 kV bus does not comply with current standards. It is a straight bus design with two lines and two transformers with the lines directly connected to the bus via disconnects. Loss of a line also trips a transformer.</t>
  </si>
  <si>
    <t>138 kV Line 15508 is a three terminal line. The current configuration is difficult to relay properly due to unequal lengths of the three legs. • Nelson (4.5 miles) • Dixon (5.7 miles) • Schauff Rd. (13.1 miles)</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</si>
  <si>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</si>
  <si>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has requested service in the Dekalb area • In service by 9/2021 with initial load &lt; 5MW, growing to 200 MW by the end of 2026</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</si>
  <si>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</si>
  <si>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 Distribution is replacing 138/34 kV transformer 78 at Bellwood which is currently tapped from 138 kV line 13501 (Elmhurst – Bellwood). The transformer and the line trip together.</t>
  </si>
  <si>
    <t>An existing customer has requested an additional 43 MW by
06/2022 with a total increase of 77 MW by the end of 2030.</t>
  </si>
  <si>
    <t>Customer has requested new service by 12/2021 with a load of
20 MW.</t>
  </si>
  <si>
    <t>4 Current Transformers on 138 kV BT1-2 breaker at ESSJ310 are failing and there is a risk of mis-operation or overtripping.  Breaker age is 70 years old.  Components are obsolete; therefore repair is impossible.</t>
  </si>
  <si>
    <t>Wabash Valley Power Authority has requested a new delivery point to help serve their growing load in the southern Fort Wayne, IN area. The station will feed 4MW initially and is expected to grow to 5MW by 2025.</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</si>
  <si>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</si>
  <si>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 West Akron 138 kV Breaker Transfer Breaker B-22 and associated disconnect switches  Oil Circuit Breaker (OCB) with increasing maintenance concerns; compressor issues, deteriorated operating mechanisms and increasing maintenance trends  Breaker B-22 is 40 years old</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</si>
  <si>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</si>
  <si>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</si>
  <si>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</si>
  <si>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</si>
  <si>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</si>
  <si>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</si>
  <si>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</si>
  <si>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</si>
  <si>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</si>
  <si>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</si>
  <si>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</si>
  <si>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Buckeye Power, on behalf of Darke Rural Electric Cooperative, has requested reliability upgrades on the West Manchester–Brookville 69kV 6639 and the West Manchester–Garage Road 69kV 6656 lines located in Preble and Montgomery Counties.</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</si>
  <si>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</si>
  <si>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</si>
  <si>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</si>
  <si>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</si>
  <si>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</si>
  <si>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</si>
  <si>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</si>
  <si>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</si>
  <si>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The B-phase of the Lloyd #2 138-36 kV Transformer has failed.</t>
  </si>
  <si>
    <t xml:space="preserve">New Customer Connection – A customer requested 138 kV transmission service for approximately 23 MVA of total load near the London-Tangy 138 kV line. </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</si>
  <si>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</si>
  <si>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</si>
  <si>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</si>
  <si>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 xml:space="preserve">New Customer Connection – A customer requested 69 kV transmission service for approximately 4 MVA of total load near the Cedar St – Frisco #1 69 kV line. </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</si>
  <si>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</si>
  <si>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</si>
  <si>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</si>
  <si>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</si>
  <si>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</si>
  <si>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</si>
  <si>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</si>
  <si>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At Central 69/13 kV transformers TB1 and TB2 both show excessive levels of acetylene and ethylene gasses indicating arcing, overheating and  insulation breakdown.</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</si>
  <si>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</si>
  <si>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 xml:space="preserve">A pole on the 69 kV circuit from Fairfield to Nilles had failed inspection.  This pole supports a switch that limits the circuit.  The pole shows signs of decay and base rot, and has been on the watch list since 2015.
</t>
  </si>
  <si>
    <t xml:space="preserve">New Customer Connection – A customer requested 138 kV transmission service for approximately 20 MVA of total load near the Delta – Wauseon 138 kV line. </t>
  </si>
  <si>
    <t xml:space="preserve">•DP&amp;L Distribution has requested a new 69kV or 138kV delivery point to replace the existing New Westville 33kV Substation due to poor performance and lack of standard equipment which could lead to prolonged system outages. </t>
  </si>
  <si>
    <t xml:space="preserve">Brown TB1 is a 138/69/34 kV 3-winding transformer.  The tertiary winding is connected to a 34 kV distribution bus.  This old design exposes the transmission transformer to faults from the distribution system.
</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</si>
  <si>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</si>
  <si>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ODEC has submitted a request on behalf of Mecklenburg Electric Coop (MEC) for a new delivery point (Coleman Creek) at Boydton, VA, to support a new datacenter campus with a total load in excess of 100 MW. The customer requests service by August 1, 2020.</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</si>
  <si>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</si>
  <si>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DEV Distribution has submitted a DP Request for a new substation (Aviator) to accommodate a new datacenter campus in Loudoun County with a total load in excess of 100MW.  Requested in-service date is 6/01/2023.</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</si>
  <si>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</si>
  <si>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</si>
  <si>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</si>
  <si>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</si>
  <si>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</si>
  <si>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</si>
  <si>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</si>
  <si>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</si>
  <si>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</si>
  <si>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</si>
  <si>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</si>
  <si>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</si>
  <si>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</si>
  <si>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</si>
  <si>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</si>
  <si>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</si>
  <si>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</si>
  <si>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</si>
  <si>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</si>
  <si>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</si>
  <si>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</si>
  <si>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</si>
  <si>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</si>
  <si>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</si>
  <si>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</si>
  <si>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</si>
  <si>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</si>
  <si>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</si>
  <si>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</si>
  <si>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</si>
  <si>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</si>
  <si>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</si>
  <si>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</si>
  <si>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</si>
  <si>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</si>
  <si>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</si>
  <si>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</si>
  <si>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</si>
  <si>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</si>
  <si>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</si>
  <si>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</si>
  <si>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</si>
  <si>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NOVEC has submitted a DP Request for a new substation (Altair) to serve a data center complex in Loudoun County with a total projected load in excess of 100MW</t>
  </si>
  <si>
    <t>DEV Distribution has submitted a DP Request to add a 2nd, 22.4 MVA distribution transformer at Chase City Substation in Mecklenburg County. The new transformer is needed to mitigate load loss for a transformer contingency</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</si>
  <si>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</si>
  <si>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</si>
  <si>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</si>
  <si>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</si>
  <si>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</si>
  <si>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</si>
  <si>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transformers at Takeoff Substation to support a new datacenter campus in Fairfax County with a total load in excess of 100 MW.  The new station will also support existing load in the immediate area</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</si>
  <si>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</si>
  <si>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</si>
  <si>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</si>
  <si>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</si>
  <si>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upgrade the distribution transformer at Plaza Substation in the City of Richmond.  The transformer upgrade is being driven by a poor Transformer Health Assessment (THA) score</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</si>
  <si>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</si>
  <si>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Dominion Energy has identified a need to replace approximately 2.7 miles of 230kV Line #239 (Lakeview to Hornertown) which includes the double circuit segment with Line #2141 (Carolina to Lakeview) based on the Company’s End of Life criteria</t>
  </si>
  <si>
    <t>DEV Distribution has submitted a DP Request to add the 5th distribution transformer at BECO Substation in Loudoun County. The new transformer is being driven by continued load growth in the area.</t>
  </si>
  <si>
    <t>NOVEC has submitted a DP Request for a new substation (Racefield) in Loudoun County with a total load in excess of 100MW by 2029.  Requested in-service date is 07/24/2023.</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</si>
  <si>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</si>
  <si>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</si>
  <si>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</si>
  <si>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</si>
  <si>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</si>
  <si>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</si>
  <si>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Edinburg TX#3 is a 112 MVA, 138/115/13.2 kV transformer bank that was manufactured in 1986. This transformer bank has been identified for replacement based on the results of Dominion’s transformer health assessment (THA) process</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</si>
  <si>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</si>
  <si>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 14.6 miles of 115kV Line #83 from Craigsville to the junction where 115kV Line #83 transitions to double-circuit with 230kV Line #293</t>
  </si>
  <si>
    <t>DEV Distribution has submitted a DP Request for a new substation (Youngs Branch) to accommodate a new datacenter campus in Prince William County with a total load in excess of 100MW</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</si>
  <si>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</si>
  <si>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</si>
  <si>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</si>
  <si>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NIVO Substation in Loudoun County. The new transformer is being driven by continued load growth in the area.</t>
  </si>
  <si>
    <t>DEV Distribution has submitted a DP Request to add the 4 th distribution transformer at Shellhorn Substation in Loudoun County. The new transformer is being driven by continued load growth in the area. Requested in-service date is 12/15/2022.</t>
  </si>
  <si>
    <t>Dominion Energy has identified a need to replace the entire 12.6 miles of 115kV Line #5 (Bremo to Cunningham DP) based on the Company’s End of Life criteria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</si>
  <si>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</si>
  <si>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</si>
  <si>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</si>
  <si>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Dominion Energy has identified a need to replace approximately 12.4 miles of 115kV Line #96 (Everetts to Parmele) based on the Company’s End of Life criteria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</si>
  <si>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</si>
  <si>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a 2nd, 33.6 MVA distribution transformer at Sinai Substation in Halifax County, Virginia. The new transformer is needed for load growth as well as to mitigate load loss for a transformer contingency.</t>
  </si>
  <si>
    <t>DEV Distribution has submitted a DP Request to install a distribution transformer at Birchwood Substation. The new transformer is being driven by load growth in the area. The requested in-service date is 11/30/2022.</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</si>
  <si>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</si>
  <si>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</si>
  <si>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Four 230 kV oil filled circuit breakers at Waugh Chapel are at risk of poor performance, have environmental risks/concerns along with parts availability issues</t>
  </si>
  <si>
    <t>Two 230 kV circuit breakers at Raphael Road are at risk of poor performance, have had defective parts along with parts availability issues</t>
  </si>
  <si>
    <t>Customer has requested a new 138 kV interconnection point off the Robinsonville – Rehoboth 138kV line due to load growth within the cooperative coupled with currently overloaded infrastructure. Projected load increase: 21MW Overload of existing equipment: 15MW</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</si>
  <si>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</si>
  <si>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</si>
  <si>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</si>
  <si>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</si>
  <si>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</si>
  <si>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</si>
  <si>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</si>
  <si>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 xml:space="preserve">The 13.2 Mvar 69 kV capacitor bank at South Christiansburg station has failed. 
</t>
  </si>
  <si>
    <t>City of Bluffton has requested an expansion to their delivery point at Decker 69 kV station to serve a new 15.8MW load by November 1 2021.</t>
  </si>
  <si>
    <t xml:space="preserve">Buckeye is requesting, on behalf of Holmes- Wayne Electric co-op, a new 138kV delivery point on the West Millersburg- Wooster 138kV Circuit by August 2023. Anticipated load is 4.4 MW.
</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</si>
  <si>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</si>
  <si>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</si>
  <si>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</si>
  <si>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</si>
  <si>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</si>
  <si>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</si>
  <si>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</si>
  <si>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</si>
  <si>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</si>
  <si>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</si>
  <si>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</si>
  <si>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</si>
  <si>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</si>
  <si>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Two 115 kV oil filled circuit breakers at Granite are at risk of poor performance, have environmental risks/concerns along with parts availability issues</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</si>
  <si>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</si>
  <si>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</si>
  <si>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Emilie #8 230/138kV auto transformer is in deteriorating condition. Dissolved gas analysis (DGA) results indicate internal issues within the transformer</t>
  </si>
  <si>
    <t>The Shelocta 230 kV bus is a three terminal line consisting of two 230 kV lines and a 230/115 kV transformer. An N-1 outage results in the loss of all three networked elements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</si>
  <si>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</si>
  <si>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</si>
  <si>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Portland 230/115 kV #3 Transformer was replaced with a spare transformer as a result of a failure in 2017. The transformer was installed on a temporary pad with temporary oil containment.</t>
  </si>
  <si>
    <t>Current Alburtis configuration has two 230 kV lines and one 500/230 kV transformer connected to a straight bus. A bus outage or breaker failure would result in the loss of these three elements.</t>
  </si>
  <si>
    <t xml:space="preserve">Jackson #4 230/115 kV Transformer has increased failure probability due to: Transformer is 55 years old, Experiencing nitrogen gas leaks, Deteriorated bushings, Obsolete parts, Deteriorated gaskets and seals
</t>
  </si>
  <si>
    <t xml:space="preserve">Hooversville #3 230/115 kV Transformer has increased failure probability due to: Transformer is 43 years old, Type “U” bushings, High level heating gases and moisture
, Obsolete parts, Nitrogen and oil leaks
</t>
  </si>
  <si>
    <t xml:space="preserve">Erie West #1 345/115 kV Transformer has increased failure probability due to: Transformer is 47 years old, High level heating gases and moisture, HV bushings have,  significant deterioration, Obsolete parts, Nitrogen and oil leaks 
</t>
  </si>
  <si>
    <t xml:space="preserve">Altoona #1 230-46 kV Transformer  has increased failure probability due to: Transformer is 55 years old, Poor oil quality in LTC, Nitrogen leaks in tank, Bushing H3 oil leaks
</t>
  </si>
  <si>
    <t xml:space="preserve">Altoona #2 230-46 kV Transformer  has increased failure probability due to: Transformer is 47 years old, Nitrogen leaks in tank, LTC oil leak, Pump flanges are leaking, SCADA alarms are not functional
</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</si>
  <si>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</si>
  <si>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</si>
  <si>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</si>
  <si>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Customer Connection – JCP&amp;L Distribution requested to complete a 230 kV service connection in 2016 with an initial in-service date of June 2018.  The anticipated load is 9 MW, location is at the existing Manchester 230-12.5 kV substation.</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</si>
  <si>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</si>
  <si>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</si>
  <si>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</si>
  <si>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</si>
  <si>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</si>
  <si>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New Customer Connection – A customer requested 69 kV service; anticipated load is 12 MVA; location is near the Frystown69 kV substation</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</si>
  <si>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</si>
  <si>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</si>
  <si>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</si>
  <si>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New Customer Temporary Connection – A customer requested temporary 34.5 kV service, anticipated load is 4 MW, location is near the Washington – Pohatcong 34.5 kV line.</t>
  </si>
  <si>
    <t>230kV tie line 220-10 (Whitpain[PECO] – Bucksmont[PPL] has obsolete relays
It is becoming difficult to service existing electromechanical relays.  They are being phased out of the system.</t>
  </si>
  <si>
    <t>230kV line 220-52 (Whitpain – Jarrett) has obsolete relays
It is becoming difficult to service existing electromechanical relays.  They are being phased out of the system.</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</si>
  <si>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</si>
  <si>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</si>
  <si>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Cromby 138kV circuit breaker #270 installed in 1953 is in deteriorating condition due to oil leaks, spare part availability, and elevated maintenance cost.</t>
  </si>
  <si>
    <t>Heaton 230kV circuit breaker #805 installed in 1968 is in deteriorating condition due to SF6 gas leaks, replacement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</si>
  <si>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</si>
  <si>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</si>
  <si>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</si>
  <si>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</si>
  <si>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</si>
  <si>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</si>
  <si>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</si>
  <si>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Woodbourne 230kV circuit breaker #905 installed in 1968 is in deteriorating condition due to SF6 gas leaks, replacement part availability, and elevated maintenance cost.</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</si>
  <si>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</si>
  <si>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</si>
  <si>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</si>
  <si>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</si>
  <si>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</si>
  <si>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</si>
  <si>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</si>
  <si>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</si>
  <si>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</si>
  <si>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</si>
  <si>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</si>
  <si>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</si>
  <si>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</si>
  <si>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</si>
  <si>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</si>
  <si>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</si>
  <si>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New Customer Connection – requested 69 kV service; anticipated load is 17 MVA; location is near the South Hamburg – Leesport – North Temple 69 kV line</t>
  </si>
  <si>
    <t>New Customer Connection – requested 115 kV service; anticipated load is 21 MVA; location is near the North Hanover 115 kV substation</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</si>
  <si>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</si>
  <si>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</si>
  <si>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</si>
  <si>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</si>
  <si>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</si>
  <si>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</si>
  <si>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New Customer Connection – requested 115 kV service; anticipated load is 12 MVA; location is near the Germantown 115 kV substation</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</si>
  <si>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</si>
  <si>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</si>
  <si>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</si>
  <si>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</si>
  <si>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</si>
  <si>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</si>
  <si>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</si>
  <si>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</si>
  <si>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</si>
  <si>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</si>
  <si>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</si>
  <si>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Customer has requested a new 138 kV interconnection point off the Mt. Pleasant to Townsend 138 kV line due to load growth within the municipality</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</si>
  <si>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</si>
  <si>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</si>
  <si>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xml:space="preserve">New Customer Connection - A customer requested
46 kV service for load of approximately 12 MW near
the Greenwood – Tipton 49 kV line. Requested inservice date is 7/2021. 
</t>
  </si>
  <si>
    <t>PPL Distribution has requested a 69kV source to a new 69/12kV substation near Bethlehem due to load growth in the area.</t>
  </si>
  <si>
    <t xml:space="preserve">Constable Hook 26kV Station is at risk of flood in a major storm event. Equipment at Constable Hook station is currently below FEMA 100 year flood elevations.
Bergen Point Substation is supplied by 26kV circuits with increasing performance problems.
Over the past decade, the 26kV supply circuits have seen 13 momentary and 26 extended outages, with total duration of 315 hours.
Station equipment at Bergen Point has been in service since 1929 and needs to be addressed.
Physical condition of the building has deteriorated.
Elizabeth serves roughly 11,3015 customers and 24.3 MVA of load.
</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</si>
  <si>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</si>
  <si>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</si>
  <si>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North Boyertown – West Boyertown 69 kV line – Terminal equipment has an increased risk of failure (line relaying and circuit breaker) due to obsolescence of equipment. Limited spare parts are available</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</si>
  <si>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</si>
  <si>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Ridgefield 1H is a station in Bergen County operating
above its capacity of 60 MVA.
• Ridgefield Substation 1H serves roughly 23,000
customers with a load of 66 MVA in 2020.</t>
  </si>
  <si>
    <t>Riverside 230kV circuit breaker #B51 installed in 1974 is in deteriorating condition due to compressor issues/air leaks, replacement part availability, and elevated maintenance cost</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</si>
  <si>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</si>
  <si>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</si>
  <si>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</si>
  <si>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</si>
  <si>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</si>
  <si>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</si>
  <si>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</si>
  <si>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</si>
  <si>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 A large customer has requested service for nearly
13MW of load to be in service by July of 2023.</t>
  </si>
  <si>
    <t>Homestead 2H and Penhorn 1H are stations in the North Bergen area with capacity less than 60MVA. • Homestead 2H serves roughly 22,000 customers and 64.8 MVA of load. • Penhorn 1H serves roughly 20,200 customers and 62.1 MVA of load.</t>
  </si>
  <si>
    <t>Somerville and Polhemus are stations in the Somerville area at capacity of 60MVA. • Somerville serves roughly 14,500 customers with a peak load of 62.1 MVA in 2020. • Polhemus serves roughly 11,000 customers with a peak load of 69.1 MVA in 2020.</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</si>
  <si>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</si>
  <si>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</si>
  <si>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</si>
  <si>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</si>
  <si>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</si>
  <si>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An industrial customer in Dover, Ohio has requested new transmission service. The expected peak demand is 3 MW, with a requested in-service-date of December 2021.</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</si>
  <si>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</si>
  <si>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Buckeye is requesting, on behalf of South Central Power (SCP), a new 138kV delivery point on the Crooksville – North Newark 138kV circuit by April 2024. The anticipated peak demand at this delivery point will be approximately 4.3 MW.</t>
  </si>
  <si>
    <t>A new customer in East Liverpool, Ohio has requested new transmission service. The expected peak demand is 3 MW, with a forecasted in-service-date of December 2022.</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</si>
  <si>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</si>
  <si>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</si>
  <si>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</si>
  <si>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</si>
  <si>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</si>
  <si>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</si>
  <si>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</si>
  <si>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</si>
  <si>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</si>
  <si>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West Bellaire 138 – 69 kV Transformer #2: Transformer #2 has failed due to a short circuit event verified by extremely high excitation currents and oil sampling results. • Transformer Age: 1969, rewound in 1989 • Nameplate Rating: 115/128.8 MVA</t>
  </si>
  <si>
    <t>Buckeye Power, on behalf of North Central Electric Co-op, is requesting a new 138kV delivery point tapped off of the Fostoria Central – Melmore 138kV Circuit by August 2022. Anticipated peak load is about 6.2 MVA.</t>
  </si>
  <si>
    <t>New Customer Connection – A customer requested 115 kV service; anticipated load is 30 MVA; location is near the Northwood 230 &amp; 115 kV Substation</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</si>
  <si>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</si>
  <si>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DOM</t>
  </si>
  <si>
    <t>DOM-2021-0044</t>
  </si>
  <si>
    <t>DOM-2021-0060</t>
  </si>
  <si>
    <t>DOM-2020-0028 (Update)</t>
  </si>
  <si>
    <t>DOM-2018-0013 (Update)</t>
  </si>
  <si>
    <t>PE-2021-005</t>
  </si>
  <si>
    <t>PE-2021-006</t>
  </si>
  <si>
    <t>PE-2021-007</t>
  </si>
  <si>
    <t>AEP-2021-AP032</t>
  </si>
  <si>
    <t>AEP-2021-AP033</t>
  </si>
  <si>
    <t>AEP-2021-IM031</t>
  </si>
  <si>
    <t>AEP-2021-IM032</t>
  </si>
  <si>
    <t>AEP-2021-IM034</t>
  </si>
  <si>
    <t>AEP-2021-IM035</t>
  </si>
  <si>
    <t>AEP-2021-IM036</t>
  </si>
  <si>
    <t>AEP-2021-OH021</t>
  </si>
  <si>
    <t>AEP-2021-OH057</t>
  </si>
  <si>
    <t>AEP-2021-OH058</t>
  </si>
  <si>
    <t>AEP-2021-OH061</t>
  </si>
  <si>
    <t>AMPT-2021-003</t>
  </si>
  <si>
    <t>AMPT-2021-004</t>
  </si>
  <si>
    <t>AMPT-2021-005</t>
  </si>
  <si>
    <t>DEOK-2021-012</t>
  </si>
  <si>
    <t>s2621</t>
  </si>
  <si>
    <t>s2598</t>
  </si>
  <si>
    <t>s2616</t>
  </si>
  <si>
    <t>s2600</t>
  </si>
  <si>
    <t>s2626</t>
  </si>
  <si>
    <t>s2625</t>
  </si>
  <si>
    <t>s2601</t>
  </si>
  <si>
    <t>s2602.1</t>
  </si>
  <si>
    <t>s2613</t>
  </si>
  <si>
    <t>s2609.1</t>
  </si>
  <si>
    <t>s2622.1</t>
  </si>
  <si>
    <t>s2620</t>
  </si>
  <si>
    <t>s2605</t>
  </si>
  <si>
    <t>s2608.1</t>
  </si>
  <si>
    <t>s2627</t>
  </si>
  <si>
    <t>s2340.1-s2340.2</t>
  </si>
  <si>
    <t>s2623</t>
  </si>
  <si>
    <t>s2612</t>
  </si>
  <si>
    <t>s2628</t>
  </si>
  <si>
    <t>s2604</t>
  </si>
  <si>
    <t>s2606</t>
  </si>
  <si>
    <t>s2607</t>
  </si>
  <si>
    <t>s2611</t>
  </si>
  <si>
    <t>s2617</t>
  </si>
  <si>
    <t>s2610</t>
  </si>
  <si>
    <t>s2603</t>
  </si>
  <si>
    <t>s2599</t>
  </si>
  <si>
    <t>s2624</t>
  </si>
  <si>
    <t>s2630.1</t>
  </si>
  <si>
    <t>s2619</t>
  </si>
  <si>
    <t>s2615</t>
  </si>
  <si>
    <t>s2614</t>
  </si>
  <si>
    <t>s2618</t>
  </si>
  <si>
    <t>s2629</t>
  </si>
  <si>
    <t>5/16/2019, 10/5/2021</t>
  </si>
  <si>
    <t>s2101</t>
  </si>
  <si>
    <t/>
  </si>
  <si>
    <t>Logan and Mingo County, Virginia</t>
  </si>
  <si>
    <t>Albion, Indiana</t>
  </si>
  <si>
    <t>Elkhart, IN</t>
  </si>
  <si>
    <t>Morse Road – Gahanna – East Broad Street 138 kV</t>
  </si>
  <si>
    <t>Babbitt 138 kV</t>
  </si>
  <si>
    <t>Barnesville, Ohio</t>
  </si>
  <si>
    <t>Huron Public Power, OH</t>
  </si>
  <si>
    <t>Deshler, OH</t>
  </si>
  <si>
    <t>Amherst, OH</t>
  </si>
  <si>
    <t>Kennel</t>
  </si>
  <si>
    <t>Deterioration on Mickleton - Paulsboro - Valero 69 kV line.</t>
  </si>
  <si>
    <t>Campbelltown - Middletown - North Hershey 69 kV Line Rebuild</t>
  </si>
  <si>
    <t>Middletown Junction - Olmsted - Middletown 69 kV Line Terminal Upgrades</t>
  </si>
  <si>
    <t>Babcock &amp; Wilcox Upgrade Request.</t>
  </si>
  <si>
    <t>Paintsville, KY</t>
  </si>
  <si>
    <t>Capacitor switchs at Inez station</t>
  </si>
  <si>
    <t>Lakin - Racine 69 kV circuit condition</t>
  </si>
  <si>
    <t>Wythe 138/69 kV transformer</t>
  </si>
  <si>
    <t>138 kV breakers at West Kingsport station</t>
  </si>
  <si>
    <t>Nitro 69 kV circuit breakers</t>
  </si>
  <si>
    <t>Condition of Claytor - West Bassett 138 kV circuit</t>
  </si>
  <si>
    <t>Baltimore/Lancaster, Ohio</t>
  </si>
  <si>
    <t>Coshocton, Ohio</t>
  </si>
  <si>
    <t>Pokagon Station circuit breakers</t>
  </si>
  <si>
    <t>Mottville Hydro Station 34.5 kV grounding transformers</t>
  </si>
  <si>
    <t>Deer Creek – Hummel Creek 34.5 kV line condition</t>
  </si>
  <si>
    <t>Miller Avenue 34.5 kV breakers</t>
  </si>
  <si>
    <t>Grant Tap 138 kV 3-terminal line</t>
  </si>
  <si>
    <t>Customer 138 kV delivery request near Babbitt station</t>
  </si>
  <si>
    <t>Load requests in the Dublin, OH area</t>
  </si>
  <si>
    <t>Loading of the Dublin-Sawmill 138 kV circuit</t>
  </si>
  <si>
    <t>Killbuck - South Coshocton 34 kV line condition</t>
  </si>
  <si>
    <t>Condition of 138/34 kV transformers and 34 kV circuit breakers at New Liberty, North Baltimore, and North Findlay Stations</t>
  </si>
  <si>
    <t>69 kV breakers at Lick station</t>
  </si>
  <si>
    <t>Strasburg, Ohio</t>
  </si>
  <si>
    <t>Moreland - West Wilmont, Roseville, OH</t>
  </si>
  <si>
    <t>Lynchburg, VA</t>
  </si>
  <si>
    <t>Lakin - Racine Rebuild</t>
  </si>
  <si>
    <t>Winfield, West Virginia</t>
  </si>
  <si>
    <t>Danville, VA Area</t>
  </si>
  <si>
    <t>Nitro, West Virginia</t>
  </si>
  <si>
    <t>Trap Hill Area Project</t>
  </si>
  <si>
    <t>Fayette County, WV</t>
  </si>
  <si>
    <t>Wyoming/McDowell Counties, WV</t>
  </si>
  <si>
    <t>Floyd County, Kentucky</t>
  </si>
  <si>
    <t>Buffalo, WV</t>
  </si>
  <si>
    <t>Kenna, WV</t>
  </si>
  <si>
    <t>Patrick County, VA Area</t>
  </si>
  <si>
    <t>Henry County, VA</t>
  </si>
  <si>
    <t>Pittsylvania County, VA</t>
  </si>
  <si>
    <t>Martin County, Kentucky</t>
  </si>
  <si>
    <t>Beckley, WV</t>
  </si>
  <si>
    <t>Dowagiac, Michigan Area</t>
  </si>
  <si>
    <t>Ft. Wayne, Indiana</t>
  </si>
  <si>
    <t>Western Ft. Wayne, Indiana Area</t>
  </si>
  <si>
    <t>Delaware - Kenmore 34.5 kV Rebuild</t>
  </si>
  <si>
    <t xml:space="preserve">Pokagon – Lake Street 69kV line </t>
  </si>
  <si>
    <t>Hillcrest - Adams 69 kV rebuild</t>
  </si>
  <si>
    <t>South Bend, Indiana</t>
  </si>
  <si>
    <t>Niles Area Improvements</t>
  </si>
  <si>
    <t>South Bend, Indiana Area</t>
  </si>
  <si>
    <t>Customer Need-South Bend, IN</t>
  </si>
  <si>
    <t>Dragoon Station Needs</t>
  </si>
  <si>
    <t>East Elkhart Customer Needs</t>
  </si>
  <si>
    <t>Niles Area Load Increase</t>
  </si>
  <si>
    <t>Niles, Michigan Area</t>
  </si>
  <si>
    <t>Findlay, Ohio</t>
  </si>
  <si>
    <t>Adams County, Ohio</t>
  </si>
  <si>
    <t>Bucyrus, Ohio</t>
  </si>
  <si>
    <t>Belmont / Harrison County, Ohio</t>
  </si>
  <si>
    <t>Beaver, OH</t>
  </si>
  <si>
    <t>Gallia County</t>
  </si>
  <si>
    <t>Crooksville - North Newark Rebuild</t>
  </si>
  <si>
    <t>Hocking, Ohio</t>
  </si>
  <si>
    <t>Washington County, Ohio</t>
  </si>
  <si>
    <t>Wayne County, Ohio</t>
  </si>
  <si>
    <t>Zanesville, OH</t>
  </si>
  <si>
    <t>South Canton, Ohio</t>
  </si>
  <si>
    <t>Hancock Co, OH</t>
  </si>
  <si>
    <t>Dover 69 kV Service</t>
  </si>
  <si>
    <t>Delaware County, Ohio</t>
  </si>
  <si>
    <t>Armstrong – New Bethlehem 138 kV Line, New Bethlehem – Brookville 138 kV Line</t>
  </si>
  <si>
    <t xml:space="preserve">Elko – Shawville 230 kV Line </t>
  </si>
  <si>
    <t xml:space="preserve">Pittsburgh Mills – Springdale 138 kV Line </t>
  </si>
  <si>
    <t>Karns City – Butler 138 kV Line</t>
  </si>
  <si>
    <t>Medina-Medina Industries 69 kV</t>
  </si>
  <si>
    <t>Black River 138 kV</t>
  </si>
  <si>
    <t>Maroe-Malinta 34.5 kV Area</t>
  </si>
  <si>
    <t>Valley Substation</t>
  </si>
  <si>
    <t>Ashtabula 138 kV</t>
  </si>
  <si>
    <t>Chamberlin 138 kV</t>
  </si>
  <si>
    <t>Ashtabula 345 kV</t>
  </si>
  <si>
    <t>Pine-Warrendale 69 kV</t>
  </si>
  <si>
    <t>Ottawa-West Fremont No.2 138 kV line</t>
  </si>
  <si>
    <t>Ashtabula</t>
  </si>
  <si>
    <t xml:space="preserve">Lemoyne </t>
  </si>
  <si>
    <t>McDowell - Sharon (Y-300) 69 kV Line (18.8 Miles)</t>
  </si>
  <si>
    <t>East Springfield - London 69 kV Line (29.7 Miles)</t>
  </si>
  <si>
    <t xml:space="preserve">Darrow - Shalersville 69 kV Line (11.2 Miles) </t>
  </si>
  <si>
    <t>Clark - Navistar 69 kV Line (11.3 Miles)</t>
  </si>
  <si>
    <t>Avery Substation No.1 Transformer 138/69 kV</t>
  </si>
  <si>
    <t>Cloverdale - Canton Central 138 kV Line</t>
  </si>
  <si>
    <t xml:space="preserve">Evergreen - Ivanhoe 138 kV Line </t>
  </si>
  <si>
    <t xml:space="preserve">Hoytdale - New Castle No.2 138 kV Line </t>
  </si>
  <si>
    <t>Crossland - Shenango No.2 138 kV</t>
  </si>
  <si>
    <t>Salt Spring 138 kV Substation Need</t>
  </si>
  <si>
    <t>Sharon Substation 138 kV Need</t>
  </si>
  <si>
    <t>Walmo 69 kV Area Need</t>
  </si>
  <si>
    <t>Relay Misoperation</t>
  </si>
  <si>
    <t>Eastlake-Lloyd 138 kV Q12 Line</t>
  </si>
  <si>
    <t>Chamberlin-Hudson East 138 kV Line</t>
  </si>
  <si>
    <t>Eastlake-Nottingham 138 kV Q11 Line</t>
  </si>
  <si>
    <t xml:space="preserve">Maclean-Lemoyne 138 kV Line </t>
  </si>
  <si>
    <t>Clinton-CPP 138 kV Line</t>
  </si>
  <si>
    <t xml:space="preserve">Eastlake-Jordon 138 kV Q14 Line </t>
  </si>
  <si>
    <t>Beaver-West Lorain 345 kV Line</t>
  </si>
  <si>
    <t>Bluebell 138 kV Bus Protection</t>
  </si>
  <si>
    <t>Maysville 69 kV Bus Protection</t>
  </si>
  <si>
    <t>North Star BlueScope Steel Customer- Need</t>
  </si>
  <si>
    <t>Harding - Jennings 138 kV lines</t>
  </si>
  <si>
    <t>Maclean 138 kV Substation - Need</t>
  </si>
  <si>
    <t>Cedar Street 138 / 69 kV Substation - Need</t>
  </si>
  <si>
    <t>Cloverdale Substation - Need</t>
  </si>
  <si>
    <t>Maple-Pine 69 kV Line &amp; Pine Substation- Need</t>
  </si>
  <si>
    <t>Brush Wellman-Genoa 69kV Line - Need</t>
  </si>
  <si>
    <t>Streetsboro 69 kV Area Need</t>
  </si>
  <si>
    <t>Baldy - East Topton 69 kV Line Terminal Upgrade</t>
  </si>
  <si>
    <t>Hamilton – Hunterstown 115 kV Line</t>
  </si>
  <si>
    <t>Caterpillar Tractor – Whiteford, Whiteford – Glades 115 kV Lines</t>
  </si>
  <si>
    <t>Violet Hill – Queen Street, Queen Street – Springwood, Springwood – Yoe 115,  Yoe – Redfront, &amp; Redfront – Yorkana 115 kV Lines</t>
  </si>
  <si>
    <t>Seward –Tower 51 115 kV Line</t>
  </si>
  <si>
    <t>Ringtown 69 kV Tap</t>
  </si>
  <si>
    <t>Theta 69 kV Tap</t>
  </si>
  <si>
    <t>Atlantic SVC</t>
  </si>
  <si>
    <t>West Allentown, PA</t>
  </si>
  <si>
    <t>Quad Cities</t>
  </si>
  <si>
    <t>Kendall - Lockport</t>
  </si>
  <si>
    <t>Brookville, Ohio</t>
  </si>
  <si>
    <t>Locust - Fairfield</t>
  </si>
  <si>
    <t>Wyscarver – Merrell Dow</t>
  </si>
  <si>
    <t>Brighton  69/13kV substation</t>
  </si>
  <si>
    <t>Clermont, Beckjord</t>
  </si>
  <si>
    <t>Fairfield 138/69/34 kV Substation</t>
  </si>
  <si>
    <t>Elmwood 138/69/13 kV Substation</t>
  </si>
  <si>
    <t>Mt. Storm 2nd GIS Building</t>
  </si>
  <si>
    <t>Chickahominy TX #1 Replacement - THA</t>
  </si>
  <si>
    <t>Kingsboro</t>
  </si>
  <si>
    <t>Harrisburg, PA</t>
  </si>
  <si>
    <t>Marion Co New Customer Load</t>
  </si>
  <si>
    <t>Atlantic - Red Bank (S1033) 230 kV Line</t>
  </si>
  <si>
    <t>Atlantic - Eaton Crest - Red Bank (T2020) 230 kV Line</t>
  </si>
  <si>
    <t>Pohatcong - West Wharton 230 kV Line</t>
  </si>
  <si>
    <t>Gillette - Traynor 230 kV Line</t>
  </si>
  <si>
    <t>Greystone - West Wharton 230 kV Line</t>
  </si>
  <si>
    <t>Raritan River - Werner 230 kV Line</t>
  </si>
  <si>
    <t>Greystone - Portland 230 kV Line</t>
  </si>
  <si>
    <t>Atlantic - Smithburg 230 kV Line</t>
  </si>
  <si>
    <t>Chester - Glen Gardner 230 kV Line</t>
  </si>
  <si>
    <t>Gilbert - Glen Gardner 230 kV Line</t>
  </si>
  <si>
    <t>Chester - West Wharton 230 kV Line</t>
  </si>
  <si>
    <t>Grasonville Substation</t>
  </si>
  <si>
    <t>Queenstown Area Reliability</t>
  </si>
  <si>
    <t>Middletown Junction - Swatara Hill - Campbelltown 69 kV Line Rehab/Rebuild</t>
  </si>
  <si>
    <t>New Customer on the Martins Creek - Siegfried #2 230 kV line</t>
  </si>
  <si>
    <t>Carpenter Technology - South Reading 69 kV line</t>
  </si>
  <si>
    <t>North Boyertown - West Boyertown 69 kV line</t>
  </si>
  <si>
    <t>North Hanover – Gitts Run 115 kV Line, Gitts Run – PH Glatfelter 115 kV Line Relays and communication equipment</t>
  </si>
  <si>
    <t>Carsonia - Lyons - North Boyertown 69 kV line</t>
  </si>
  <si>
    <t>Raintree 115 kV substation</t>
  </si>
  <si>
    <t>Lucent - Muhlenberg 69 kV line</t>
  </si>
  <si>
    <t>Delaware County, PA</t>
  </si>
  <si>
    <t>Piney – Haynie – Grandview – Titusville – Union City – Erie South 115 kV line</t>
  </si>
  <si>
    <t>Eagle Valley – Westfall 115 kV line Rehab</t>
  </si>
  <si>
    <t>North Hanover – Gitts Tap 115 kV Line, Gitts Tap – Fairview 115 kV Line Relays and communication equipment</t>
  </si>
  <si>
    <t>Jackson – Menges Mills 115 kV Line, Menges Mills – PH Glatfelter 115 kV Line Relays and communication equipment</t>
  </si>
  <si>
    <t>Chester 69kV circuit breaker #60 installed in 1957 is in deteriorating condition, has lack of replacement parts, and elevated maintenance cost</t>
  </si>
  <si>
    <t>The City of Danville requested a new 69 kV delivery point located at Ballou Station in Danville, VA to provide up to 25 MW of peak load (with an average load of 7-10 MW).</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</si>
  <si>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</si>
  <si>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</si>
  <si>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</si>
  <si>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</si>
  <si>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Retail customer has requested new transmission service in Elkhart, Indiana by January 2023. Anticipated load is approximately 8.5 MW.</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</si>
  <si>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</si>
  <si>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</si>
  <si>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</si>
  <si>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</si>
  <si>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</si>
  <si>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Customer request (Huron Public Power) to install a third 69/12 kV transformer at the existing Huron substation to accommodate the 14 MW of increased load by 10/2022.</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</si>
  <si>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</si>
  <si>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t>
  </si>
  <si>
    <t>Duke Energy Distribution has requested a new delivery point near Kennel Road in Butler County Ohio. An existing customer is relocating to a new site for expansion. 10 MVA is required by Q1 2024 with a total 16 MVA required by Q1 2025.</t>
  </si>
  <si>
    <t>Inspection revealed deterioration on Mickleton - Paulsboro - Valero 69 kV line.</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</si>
  <si>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</si>
  <si>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</si>
  <si>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Babcock &amp; Wilcox (B&amp;W) requested to upgrade their existing 12 kV service to 69 kV and be served directly from the B&amp;W 69 kV bus. Expected peak demand is approximately 16 MVA.</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</si>
  <si>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</si>
  <si>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</si>
  <si>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</si>
  <si>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</si>
  <si>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</si>
  <si>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</si>
  <si>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</si>
  <si>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</si>
  <si>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</si>
  <si>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</si>
  <si>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</si>
  <si>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</si>
  <si>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</si>
  <si>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Miller Avenue 34.5kV
    Breakers “A” and “B”
        1950 vintage FK oil breaker without containment
        Fault Operations: CB A(10) CB B(16) – Recommended(10)</t>
  </si>
  <si>
    <t xml:space="preserve">Grant Tap 138kV 
There is a three terminal line about 4 miles outside Deer Creek station.
</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</si>
  <si>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</si>
  <si>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</si>
  <si>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</si>
  <si>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</si>
  <si>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</si>
  <si>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</si>
  <si>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</si>
  <si>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</si>
  <si>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</si>
  <si>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</si>
  <si>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</si>
  <si>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</si>
  <si>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</si>
  <si>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</si>
  <si>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</si>
  <si>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Customer #1: A recent customer service request of 2.5 MW has been made on the Killbuck – South Coshocton 34.5 kV circuit.</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</si>
  <si>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</si>
  <si>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</si>
  <si>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</si>
  <si>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</si>
  <si>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</si>
  <si>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Craig-Botetourt Electric Cooperative (CBEC) requested a new delivery point from AEP to be located in Montgomery County, Virginia. The new station will serve approximately 10 MVA.</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</si>
  <si>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</si>
  <si>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</si>
  <si>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</si>
  <si>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</si>
  <si>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</si>
  <si>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</si>
  <si>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</si>
  <si>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</si>
  <si>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</si>
  <si>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</si>
  <si>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</si>
  <si>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</si>
  <si>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</si>
  <si>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</si>
  <si>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</si>
  <si>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</si>
  <si>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</si>
  <si>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</si>
  <si>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</si>
  <si>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</si>
  <si>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</si>
  <si>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</si>
  <si>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 xml:space="preserve">Vandalia Growers has requested a new delivery point located near Buffalo, West Virginia. The projected peak load is 60 MVA. </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</si>
  <si>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</si>
  <si>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 xml:space="preserve">APCO Distribution has requested a new distribution station located in Kenna, West Virginia. Winter projected load 18 MVA. </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</si>
  <si>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</si>
  <si>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</si>
  <si>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</si>
  <si>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</si>
  <si>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</si>
  <si>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</si>
  <si>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</si>
  <si>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</si>
  <si>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</si>
  <si>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</si>
  <si>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</si>
  <si>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</si>
  <si>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</si>
  <si>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</si>
  <si>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</si>
  <si>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</si>
  <si>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</si>
  <si>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</si>
  <si>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</si>
  <si>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</si>
  <si>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</si>
  <si>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</si>
  <si>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</si>
  <si>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</si>
  <si>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</si>
  <si>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</si>
  <si>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Torrington Tap 34kV Line (~1 mile): wood pole line, 2 open conditions. This trend is expected to increase as the structures and conductor age.</t>
  </si>
  <si>
    <t xml:space="preserve">South Bend-Olive 138 kV line.  New 1.5 MVA block load addition to the Ameriplex complex and new delivery point request from I&amp;M distribution. </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</si>
  <si>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</si>
  <si>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</si>
  <si>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 xml:space="preserve">Request from NIPSCO to serve 100MW of load located approximately 2-3 miles east of East Elkhart station </t>
  </si>
  <si>
    <t xml:space="preserve">Lake Street 69/34.5kV station New load delivery point which will serve ~8MW. South Bend - Niles 69kV line New load delivery point which will serve ~15MW. </t>
  </si>
  <si>
    <t xml:space="preserve">Pletcher - Buchanan 69 kV line 1963 wood crossarm style line with 48 open conditions across its ~8.4 miles </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</si>
  <si>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</si>
  <si>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</si>
  <si>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</si>
  <si>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</si>
  <si>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</si>
  <si>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</si>
  <si>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</si>
  <si>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</si>
  <si>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</si>
  <si>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</si>
  <si>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</si>
  <si>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</si>
  <si>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</si>
  <si>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</si>
  <si>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</si>
  <si>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</si>
  <si>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</si>
  <si>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</si>
  <si>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</si>
  <si>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</si>
  <si>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</si>
  <si>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</si>
  <si>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</si>
  <si>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</si>
  <si>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</si>
  <si>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</si>
  <si>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</si>
  <si>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</si>
  <si>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North Newark – Sharp Road 138 kV (vintage 1951)
* Length: 19.38 Miles
* Original Construction Type: Wood Pole
* Original Conductor Type: 477 kcmil Hawk
* Number of open conditions: 68
– Open conditions include: Burnt insulators, insect damage, pole rot, woodpecker damage</t>
  </si>
  <si>
    <t>* South Central Power is requesting a new 138 kV delivery point on the Lemaster – Ross 138 kV circuit by September 2020. Anticipated load is about 4 MW.</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</si>
  <si>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</si>
  <si>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</si>
  <si>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</si>
  <si>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 xml:space="preserve">* South Central Power is requesting a new 69 kV delivery point at Paint Creek to alleviate several highly loaded distribution circuits out of SCP's Anderson &amp; Budd Co. stations. * Peak load:12MW (Winter) * Requested ISD September 1, 2020 </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</si>
  <si>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</si>
  <si>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 xml:space="preserve">Customer Service: * Peak load: 30MW * A customer has requested new service on the Ohio Central - Philo #1 138 kV circuit. </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</si>
  <si>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</si>
  <si>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</si>
  <si>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</si>
  <si>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</si>
  <si>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</si>
  <si>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</si>
  <si>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</si>
  <si>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</si>
  <si>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</si>
  <si>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</si>
  <si>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</si>
  <si>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</si>
  <si>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</si>
  <si>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</si>
  <si>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</si>
  <si>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</si>
  <si>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New Customer Connection - A customer requested 69 kV service for load of approximately 10 MVA near the Medina-Medina industries 69 kV line.</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</si>
  <si>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</si>
  <si>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</si>
  <si>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</si>
  <si>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</si>
  <si>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 Substation * Two (2) 138 kV Oil Circuit Breaker (OCB) breakers (B86 &amp; B69) and MOAB Switch A19 at Chamberlin are showing degrading performance, increasing maintenance, age (&gt; 30 years), and obsolescence of equipment and spare parts.</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</si>
  <si>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</si>
  <si>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</si>
  <si>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</si>
  <si>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 xml:space="preserve">New Customer Connection - A customer requested 138 kV
transmission service approximately 75 MVA of load be connected to
the Ashtabula 138 kV substation, approximately 1.7 miles from the
customer substation. </t>
  </si>
  <si>
    <t>A customer requested a 138 kV transmission service for a 138/12.47 kV substation with approximately 10.0 MVA of load near Lemoyne substation.</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</si>
  <si>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</si>
  <si>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</si>
  <si>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</si>
  <si>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</si>
  <si>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</si>
  <si>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</si>
  <si>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</si>
  <si>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</si>
  <si>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</si>
  <si>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</si>
  <si>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 xml:space="preserve">Sharon 138 kV Substation * Increasing maintenance costs for 138 kV breakers B-48 and B-60 * Breakers B-48 and B-60 are over 30 years old * CCVT's are over 25 years old </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</si>
  <si>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</si>
  <si>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</si>
  <si>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</si>
  <si>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</si>
  <si>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</si>
  <si>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</si>
  <si>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</si>
  <si>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</si>
  <si>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</si>
  <si>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</si>
  <si>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</si>
  <si>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</si>
  <si>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</si>
  <si>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</si>
  <si>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</si>
  <si>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</si>
  <si>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</si>
  <si>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</si>
  <si>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</si>
  <si>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</si>
  <si>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</si>
  <si>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 221/263 232/282 Substation Conductor</t>
  </si>
  <si>
    <t>Caterpillar Tractor – Whiteford 115 kV Line, 232/277, 232/282, Line Trap; Whiteford – Glades 115 kV Line, 184/223, 184/223, -</t>
  </si>
  <si>
    <t>Violet Hill – Queen Street 115 kV Line, 204/266, 232/282, Substation Conductor
Queen Street – Springwood 115 kV Line, 232/282, 232/282, -
Springwood – Yoe 115 kV Line, 232/282, 232/282, -
Yoe – Redfront 115 kV Line, 184/223, 184/223, -
Redfront – Yorkana 115 kV Line, 184/223, 184/223,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</si>
  <si>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</si>
  <si>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PPL Distribution has submitted a request for a 69 kV transmission source to their new Epsilon 69/12kV substation.</t>
  </si>
  <si>
    <t>PPL Distribution has submitted a request for a 69 kV transmission source to their new Theta 69/12kV substation</t>
  </si>
  <si>
    <t>The Atlantic SVC has an increasing trend of outages and failures increasing maintenance needs.</t>
  </si>
  <si>
    <t xml:space="preserve">New customer has submitted a request to have their facility served from a 69 kV transmission line. The load is approximately 25 MVA. </t>
  </si>
  <si>
    <t>345 kV Line 0402 (Quad Cities – Cordova) has obsolete relays. Becoming difficult to service REL352 phase comparison relays. They are being phased out of our system. Line is an intertie between PJM/MISO.</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</si>
  <si>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</si>
  <si>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</si>
  <si>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</si>
  <si>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New and existing industrial load growth in the area west of the Cincinnati/Northern Kentucky International Airport is predicted to exceed the capacity of the local distribution system. An additional 40MWs is requested.</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</si>
  <si>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</si>
  <si>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</si>
  <si>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</si>
  <si>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</si>
  <si>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</si>
  <si>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</si>
  <si>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</si>
  <si>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</si>
  <si>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</si>
  <si>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</si>
  <si>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</si>
  <si>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DEV Distribution has submitted a DP Request for a new substation (Brickyard) to support a new datacenter campus in Prince William County with a total load in excess of 100 MW. Requested in-service date is 12/15/2021.</t>
  </si>
  <si>
    <t xml:space="preserve">NCEMC has submitted a request on behalf of Halifax EMC (HEMC) for a new Delivery Point (Dawsons Crossroads) at Halifax, NC, to replace an existing distribution Delivery Point due to poor reliability. The customer requests service by November 1, 2020. </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</si>
  <si>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</si>
  <si>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</si>
  <si>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</si>
  <si>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 xml:space="preserve">Ice and weather continue to be an issue at Mt Storm Substation that affects the operation and maintenance of the remaining outdoor equipment located in the substation. In 2014 half the existing 500 kV substation equipment was converted to GIS. </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</si>
  <si>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</si>
  <si>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</si>
  <si>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 xml:space="preserve">New customer has submitted a request to have their facility served from a 69 kV transmission line. The load is approximately 12 MVA. </t>
  </si>
  <si>
    <t xml:space="preserve">New customer has submitted a request to have their facility served from a 69 kV transmission line. The load is approximately 5 MVA.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</si>
  <si>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</si>
  <si>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</si>
  <si>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</si>
  <si>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</si>
  <si>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</si>
  <si>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</si>
  <si>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</si>
  <si>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</si>
  <si>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</si>
  <si>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</si>
  <si>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</si>
  <si>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</si>
  <si>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</si>
  <si>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</si>
  <si>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</si>
  <si>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</si>
  <si>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</si>
  <si>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Grasonville Substation is in a deteriorated condition and has experienced flooding issues</t>
  </si>
  <si>
    <t xml:space="preserve">Customers in the Queenstown area historically experience poor service reliability due to high customer counts on feeders and minimal distribution automation capability. MD PSC has mandated that DPL improve reliability in the state. </t>
  </si>
  <si>
    <t xml:space="preserve">* Line sections are exhibiting deterioration, increasing maintenance needs. Transmission line is approaching end of life * Transmission line ratings are limited by terminal equipment. </t>
  </si>
  <si>
    <t xml:space="preserve">New Customer Connection – A customer requested 230 kV service; anticipated load of approximately 27 MVA; location is near the PPL Martins Creek – Siegfried #2 230 kV line.
Requested in-service date is 6/1/2021
</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</si>
  <si>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</si>
  <si>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</si>
  <si>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</si>
  <si>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</si>
  <si>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</si>
  <si>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North Hanover – Gitts Run 115 kV Line, 232/282, 232/282, -; Gitts Run – PH Glatfelter 115 kV Line, 221/263, 232/282, Substation Conductor</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</si>
  <si>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</si>
  <si>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 xml:space="preserve">New Customer Connection – A customer requested 115 kV service; anticipated load is 28 MVA; location is near the Raintree 115 kV substation
</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</si>
  <si>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</si>
  <si>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PECO Distribution Planning has been requested to support additional load growth in the Marcus Hook area of Delaware County PA. Initial 2019 Load: 88 MVA ;Projected 2022 Load: 174 MVA</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</si>
  <si>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</si>
  <si>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</si>
  <si>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</si>
  <si>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</si>
  <si>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</si>
  <si>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</si>
  <si>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North Hanover – Gitts Tap 115 kV Line, 221/263, 232/282, Substation Conductor; Gitts Tap – Fairview 115 kV Line, 232/282, 232/282, -</t>
  </si>
  <si>
    <t>Jackson – Menges Mills 115 kV Line, 163/185, 184/223, Line Trap; Menges Mills – PH Glatfelter 115 kV Line, 221/263, 232/282, Substation Conductor</t>
  </si>
  <si>
    <t>ME-2021-002</t>
  </si>
  <si>
    <t>PSEG-2021-0001</t>
  </si>
  <si>
    <t>PE-2021-001</t>
  </si>
  <si>
    <t>PE-2021-002</t>
  </si>
  <si>
    <t>PE-2021-003</t>
  </si>
  <si>
    <t>PE-2021-004</t>
  </si>
  <si>
    <t>PEP-2021-001</t>
  </si>
  <si>
    <t>ATSI-2021-027</t>
  </si>
  <si>
    <t>PPL-2021-0006</t>
  </si>
  <si>
    <t>PSEG-2021-0006</t>
  </si>
  <si>
    <t>AEP-2021-AP037</t>
  </si>
  <si>
    <t>AMPT-2021-006</t>
  </si>
  <si>
    <t>Dayton-2021-011</t>
  </si>
  <si>
    <t>Dayton-2021-012</t>
  </si>
  <si>
    <t>4/6/2021,11/30/2021</t>
  </si>
  <si>
    <t>4/6/2021, 11/30/2021</t>
  </si>
  <si>
    <t>5/11/2021,11/30/2021</t>
  </si>
  <si>
    <t>6/15/2021, 12/20/2021</t>
  </si>
  <si>
    <t>s2632.1-.7</t>
  </si>
  <si>
    <t>s2637.1-.6</t>
  </si>
  <si>
    <t>s2634.1-.9</t>
  </si>
  <si>
    <t>s2638.1-.6</t>
  </si>
  <si>
    <t>s2639.1-.4</t>
  </si>
  <si>
    <t>s2640.1-.3</t>
  </si>
  <si>
    <t>s2635.1-.3</t>
  </si>
  <si>
    <t>s2636</t>
  </si>
  <si>
    <t>s2633.1-.2</t>
  </si>
  <si>
    <t>s2641.1-.4</t>
  </si>
  <si>
    <t>Cromby #5 230/69 kV transformer</t>
  </si>
  <si>
    <t>220-69 (Plymouth Meeting – Upper Merion) Relay Replacement</t>
  </si>
  <si>
    <t>TMI 500 500/230 kV Transformer</t>
  </si>
  <si>
    <t>Buckingham 230kV circuit breaker #220</t>
  </si>
  <si>
    <t>Buckingham 230kV circuit breaker #230</t>
  </si>
  <si>
    <t>Buckingham 230kV circuit breaker #240</t>
  </si>
  <si>
    <t>Parrish 230kV circuit breaker #905</t>
  </si>
  <si>
    <t>E3X – Technological Pilot Project</t>
  </si>
  <si>
    <t>Delta/Wauseon Area- Need</t>
  </si>
  <si>
    <t>Bayonne Cogen</t>
  </si>
  <si>
    <t>Brewster, OH</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</si>
  <si>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</si>
  <si>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</si>
  <si>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230kV line 220-69 (Plymouth Meeting – Upper Merion) has obsolete relays • It is becoming difficult to service existing outdated relays. They are being phased out of the system.</t>
  </si>
  <si>
    <t>TMI 500 500/230 kV Transformer:Transformer has increased failure probability due to, Transformer is 50 years old, High level gases, Obsolete parts, Oil leaks</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</si>
  <si>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</si>
  <si>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Buckingham 230kV circuit breaker #220 installed in 1969 is in deteriorating condition due to SF6 gas leaks, replacement part availability, and elevated maintenance cost.</t>
  </si>
  <si>
    <t>Buckingham 230kV circuit breaker #230 installed in 1969 is in deteriorating condition due to SF6 gas leaks, replacement part availability, and elevated maintenance cost.</t>
  </si>
  <si>
    <t>Buckingham 230kV circuit breaker #240 installed in 1969 is in deteriorating condition due to SF6 gas leaks, replacement part availability, and elevated maintenance cost.</t>
  </si>
  <si>
    <t>Parrish 230kV circuit breaker #905 installed in 1968 is in deteriorating condition due to SF6 gas leaks, replacement part availability, and elevated maintenance cost</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</si>
  <si>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</si>
  <si>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</si>
  <si>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</si>
  <si>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Holston – Sullivan Gardens 138 KV (installed in 1927) • Length: 4.96 Miles • Original Construction Type: Lattice Steel • Original Conductor Type: 250,000 CM COPPER 12 • Momentary/Permanent Outages: 6/2 (1/1/2016 – 06/30/2021) • Total CMI: 168,448 • structure count: 39 • Number of open conditions: 21 – Open conditions include: Rusted structure legs, burnt conductor, broken shield wire, broken hardware, structure rust. – Unique structure count with open conditions: 19 (49%) • The majority of the structures currently without conditions are of the same vintage and can reasonably be expected to incur similar conditions in the future. Please also reference the AEP presentation on the pre-1930s era lattice lines: https://www.pjm.com/- /media/committees-groups/committees/srrtep-w/20191218/20191218-aep-system-pre-1930s-tower-lines.ashx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9 MVA (Riggs Substation)</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</si>
  <si>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</si>
  <si>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</si>
  <si>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</si>
  <si>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DEOK-2022-001</t>
  </si>
  <si>
    <t>DEOK-2022-002</t>
  </si>
  <si>
    <t>AEP-2022-AP001</t>
  </si>
  <si>
    <t>AEP-2022-AP002</t>
  </si>
  <si>
    <t>AEP-2022-AP003</t>
  </si>
  <si>
    <t>AEP-2022-IM001</t>
  </si>
  <si>
    <t>AEP-2022-IM002</t>
  </si>
  <si>
    <t>AEP-2022-IM003</t>
  </si>
  <si>
    <t>AEP-2022-IM004</t>
  </si>
  <si>
    <t>AEP-2022-OH001</t>
  </si>
  <si>
    <t>AEP-2022-OH002</t>
  </si>
  <si>
    <t>AEP-2022-OH004</t>
  </si>
  <si>
    <t>AEP-2022-OH006</t>
  </si>
  <si>
    <t>AEP-2022-OH007</t>
  </si>
  <si>
    <t>AEP-2022-OH008</t>
  </si>
  <si>
    <t>AEP-2022-OH013</t>
  </si>
  <si>
    <t>AEP-2022-OH015</t>
  </si>
  <si>
    <t>AEP-2022-OH016</t>
  </si>
  <si>
    <t>AEP-2022-OH017</t>
  </si>
  <si>
    <t>AEP-2022-OH018</t>
  </si>
  <si>
    <t>AEP-2022-OH023</t>
  </si>
  <si>
    <t>AEP-2022-OH024</t>
  </si>
  <si>
    <t>DOM-2022-0004</t>
  </si>
  <si>
    <t>DOM-2022-0005</t>
  </si>
  <si>
    <t>DOM-2022-0006</t>
  </si>
  <si>
    <t>S2657.1-.11</t>
  </si>
  <si>
    <t>S2651.1-.4</t>
  </si>
  <si>
    <t>S2654.1-. 5</t>
  </si>
  <si>
    <t>S2655.1-.2</t>
  </si>
  <si>
    <t>S2658</t>
  </si>
  <si>
    <t>S2656.1-.2</t>
  </si>
  <si>
    <t>S2650.1-.7</t>
  </si>
  <si>
    <t>S2652</t>
  </si>
  <si>
    <t>S2653.1-.3</t>
  </si>
  <si>
    <t>s2660</t>
  </si>
  <si>
    <t>s2659</t>
  </si>
  <si>
    <t>Project Name</t>
  </si>
  <si>
    <t>Customer Load Increase</t>
  </si>
  <si>
    <t>Dicks Creek Gas Substation</t>
  </si>
  <si>
    <t>Fieldale, VA Area</t>
  </si>
  <si>
    <t>Montgomery County, Virginia</t>
  </si>
  <si>
    <t>Ft Wayne – South Bend , Indiana</t>
  </si>
  <si>
    <t>Columbia, Indiana</t>
  </si>
  <si>
    <t>Worthington, OH</t>
  </si>
  <si>
    <t>Haverhill, Ohio</t>
  </si>
  <si>
    <t>Van Wert, Ohio</t>
  </si>
  <si>
    <t>East Lima, OH</t>
  </si>
  <si>
    <t>Kenton, OH</t>
  </si>
  <si>
    <t>Muskingum &amp; Perry Counties, OH</t>
  </si>
  <si>
    <t>Coshocton County Ohio</t>
  </si>
  <si>
    <t>Toronto, Ohio</t>
  </si>
  <si>
    <t>Gallia &amp; Lawrence Counties, Ohio</t>
  </si>
  <si>
    <t>Jefferson County, Ohio</t>
  </si>
  <si>
    <t>Ottawa, OH</t>
  </si>
  <si>
    <t>Hilliard, OH</t>
  </si>
  <si>
    <t>Possum Point</t>
  </si>
  <si>
    <t>Ox</t>
  </si>
  <si>
    <t>Elmont</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</si>
  <si>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will be 40 106 MW with a potential future peak load demand of 240 MW. • Service is requested by June 2023. • The customer recently communicated a much more aggressive load ramp/build out schedule that would put their peak load at approximately 160 MW by the middle of 2024 at the site.</t>
  </si>
  <si>
    <t>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62.5 106 MW with a potential future peak load demand of 250 244 MW. • Service is requested by January 2025 June 2024. • The customer recently communicated a much more aggressive load ramp/build out schedule that would put their peak load at approximately 160 MW by early 2025 at the site.</t>
  </si>
  <si>
    <t>A pole on the 69 kV circuit from Fairfield to Nilles had failed inspection. This pole supports a switch that limits the circuit. The pole shows signs of decay and base rot, and has been on the watch list since 2015</t>
  </si>
  <si>
    <t>An existing customer has requested 600 MW of additional transmission capacity. The expected incremental increases are 200 MW by Q4 2024, 100 MW by Q4 2025 and 300 MW by Q4 2029.</t>
  </si>
  <si>
    <t>Duke Energy Distribution is retiring and demolishing Dicks Creek Gas substation. They have requested removal of the transmission system connection.</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</si>
  <si>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</si>
  <si>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</si>
  <si>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 xml:space="preserve">Line Name: Midway – South Christiansburg 69kV Line Original Install Date (Age): 1967 Length of Line: ~5.7 mi Total structure count: 111 Original Line Construction Type: Wood Conductor Type: 3/0 ACSR, 4/0 ACSR, 336,400 ACSR, 556,500 ACSR Momentary/Permanent Outages: 4 Momentary and 0 Permanent Line Conditions: • The line structures fail to meet 2017 NESC Grade B loading criteria, current AEP structural strength requirements, and the current ASCE structural strength requirements. • The vertical post insulators on the line do not meet current AEP standards for CIFO and minimum leakage distance requirements. • Additional assessments were taken on a representative sample of the 1960s era structures, indicating numerous conditions that are expected to be present on the remainder of the line. The results showed: • Pole top weathering on multiple structures • Weathered/splitting/cracking crossarms • Woodpecker damage • Corroded hardware and insulator end fittings • 19 structure related open conditions affecting the crossarm, knee/ vee brace, or pole including rot, damaged, and insect damage conditions. • 80 of 111 structures are 1960s vintage. There is a 1.3 mile segment from Structure 466-9 to 466-28B of more recent construction associated with the previous widening of U.S. Route 460. This section utilizes 14 steel poles installed in 2007 and 7 wood poles installed in 1999 or 2007. In addition, the conductor on this section is 2007 vintage 556,500 CM ACSR 26/7 (Dove) and is not a need at this time. • 16 independent structures with at least one open condition, 18% of the structures on this circuit, excluding the 21 structure segment from Structure 466-9 to 466-28B. Line Conditions Con’t: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43 MVA at Cambria and Hans Meadow
Substations.
</t>
  </si>
  <si>
    <t>34.5kV Circuit Breaker S: • 1956 FK Oil Breaker without oil containment • No longer vendor supported and spare parts are not available. • This type of breaker has a document history of failures in AEP including compressor failures, valve defects, trip failures caused by latching and motor component failures and contamination from aging gaskets. 34.5kV Ground bank: • 1927 Unit with no oil containment • Elevated levels of CO, CO2, Ethylene, and Hydrogen indicating breakdown of the interior components of the unit • Extensive visual corrosion</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</si>
  <si>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</si>
  <si>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</si>
  <si>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Hickory Creek – Main Street 138kV (~3.53 miles): • 57 total structures (a mixture of wood and steel) – 44 were installed in 1968 – 7 were installed in 1929 – The remaining more recent • The line consists of 1968 636 ACSR 26/7 Grosbeak conductor • Since 2016 – Main Street – Pletcher 138kV has experienced 2 momentary and 1 permanent outage – Main Street – Napier 34.5kV has experienced 1 permanent outage resulting in 739,134 customer minutes of interruption • Structures fail NESC Grade B and AEP Strength requirements. Grounding methods utilize butt wraps on every other structure, which is inadequate for current AEP standards • 40 representative structures were assessed by ground and drone – 50% have ground line heart and/or shell rot – High percentage of wood poles have woodpecker damage and moderate to advanced wood decay from insect and bird damage • There are 11 structures with at least one documented open condition not included in the ground and aerial assessment.</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</si>
  <si>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</si>
  <si>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North Haverhill Station Circuit Breakers (69kV): M &amp; P (1200 A) • Breaker Age: 1968 (M), 1977 (P) • Interrupting Medium: (Oil) • Fault Operations: • Number of Fault Operations: M-13 &amp; P-36 • These breakers are oil filled without oil containment; oil filled breakers have much more maintenance required due to oil handling that their modern, SF6 counterparts do not require. This model family has experienced major malfunctions associated with their hydraulic mechanisms, which includes low-pressure readings, hydraulic leaks, pump lockouts, and failure to shut off. These mechanism malfunctions have led to several failures to close and other types of mis-operations across the AEP fleet. Circuit Switcher (69kV): AA • Switcher Age: 1991 (1200 A) • Interrupting Medium: (SF6) This family of circuit switchers have no gas monitor and currently in-service units on the AEP System have experienced 80 malfunctions from May 2002 to August 2019. The major malfunction events include gas loss, interrupter failures, operating mechanism failures, and trip or reclose failures. Models manufactured from January 1986 to December 1995 have a high potential for broken spring carriers in the low gas target assembly. This component malfunction presents the possibility of an actual low gas situation going unnoticed due to the indicator not activing. Interrupters can only be replaced, not repaired, as they are hermetically sealed. Relaying: • Currently, 65 of the 65 relays (100% of all station relays) are in need of replacement. 38 of these are of the electromechanical type and 2 of the static type which have significant limitations with regards to spare part availability and fault data collection and retention as these relays are no longer supported by the manufacturer. There are also 25 microprocessor based relays commissioned in 2004-2009 that have firmware that is no longer supported.</t>
  </si>
  <si>
    <t>Buckeye Power has requested a new 69kV delivery point in Van Wert County Ohio on behalf of Midwest Electric, Inc. The projected demand at the delivery point is 3.3 MW with an expected annual growth rate of 1.0%. Emergency loading is projected to be 4.9 MW. They are seeking an in service date of December 2024 for the delivery point.</t>
  </si>
  <si>
    <t>East Lima 69kV Circuit Breakers U,V: • Breaker Age: U 1967, V 1967 • Interrupting Medium: (oil) • Fault Operations: • Number of Fault Operations: U 107, V 68 • Manufacturer recommended Number of Operations: 10 • Additional Breaker Information: This breakers are CF-48-69-2500 type oil breaker. These breakers are oil filled without oil containment; oil filled breakers have much more maintenance required due to oil handling. Manufacture support and spare parts are not available. This model family uses the OA-3 hydraulic mechanism, which has been associated with several mis-operations across the AEP fleet. • Relays: Currently, 70 of the 129 relays (54% of all station relays) are in need of replacement. 54 of these are of the electromechanical type and 2 of these are of the static type which have significant limitations with regards to spare part availability and fault data collection and retention. 14 relays are microprocessor type outside of their life expectancy</t>
  </si>
  <si>
    <t>South Kenton 138/69kV Circuit Breakers : • Breaker Age: A 1953 (138 kV), B 1952 (138 kV), E 1954 (69 kV) • Interrupting Medium: (Oil) • Fault Operations: • Number of Fault Operations: A 42, B 49,E 26 • Manufacturer recommended Number of Operations: 10 • Additional Breaker Information: These breakers are FK-439. These breakers are oil filled without oil containment; oil filled breakers have much more maintenance required due to oil handling. Manufacture support and spare parts are not available. Relays: Currently, 56 of the 61 relays (92% of all station relays) are in need of replacement. These relays are the electromechanical type which have significant limitations with regards to spare part availability, fault data collection, and data retention. Station also utilized legacy pilot wire schemes. Transformers: The 138/69kV 15MVA transformer #3 &amp; #2 (both 1962 vintage) are recommended for replacement due to short circuit strength breakdown and dielectric strength breakdown of the oil, reducing the ability of the units to withstand through fault current. These transformers have horizontal bushings which increase the difficulty of routine station maintenance. The transformers are currently operated in parallel with one another. Operational Flexibility and Efficiency: Transformers #2, #3, and the 138 kV bus are all in the same zone of protection due to lack of sectionalizing on the transformers.</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</si>
  <si>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</si>
  <si>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Conesville 138 kV Cap Bank BB (86.4 Mvar): • This capacitor bank has experienced continuous can failures over the last 4 years. • 10/15/2021-10 cans • 08/4/2021-10 cans • 09/11/2020-2 cans • 03/31/2020-10 cans • 05/16/2017-4 cans • After the last can failures in October of 2021 the capacitor was not put back into service until such time a long term solution could be evaluated to address the reoccurring issues. It was detiremented that the bank had seen several overvoltage events that had permanently damaged the capacitor due to it’s lack of any voltage margin in it’s design.</t>
  </si>
  <si>
    <t>Equipment Material/Condition/Performance/Risk: South Toronto Station Circuit Breaker: D (69 kV/1200 A) • Breaker Age: 1951 • Fault Operations: 23 (recommended manufacturers limit: 10) • This breaker is oil filled without oil containment; oil filled breakers have much more maintenance required due to oil handling that their modern, SF6 counterparts do not require. Relays: 42 of the 47 relays (89% of all station relays) are in need of replacement. 39 of these are of the electromechanical relays and there are 3 static relay types which have significant limitations with regards to spare part availability and fault data collection and retention. In addition, these relays lack of vendor support. Operational Flexibility and Efficiency: The 138/69kV transformer high-side protection consists of a 138kV ground-switch MOAB system, which requires remote-end fault clearing at FirstEnergy’s Weirton and Wylie Ridge 138kV stations, creating a 3- terminal line. There are two 69kV T-line hard taps outside the station: one serving the Timet industrial customer, and one on the Ft. Steuben-Hammondsville 69kV circuit.</t>
  </si>
  <si>
    <t xml:space="preserve">South Point – Sporn 138kV Line (South Point – Str. 19) • 46 mile long line consisting of double circuit steel lattice towers with vertical and horizontal insulators, originally installed in 1925 with a 397,500 CM ACSR 30/7 (Lark) conductor. • Outage History: • Momentary (22) &amp; Permanent Outages (3) • CMI: 20,458 (Past Five Years) • Total Structure Count: 179 • Steel Lattice: 171 from 1925 • Steel: 8 from 2015 • Open Conditions: 67 Total Conditions • There are 49 structures with at least one open condition, which relates to 27% of the structures on this line. • 3 structure based open conditions consist of bent legs 2 and brush clearance on tower brace 1. • 64 hardware based open conditions consists of broken insulators, burnt insulators, damaged body of hardware, damaged insulators, missing corona rings, rusty hardware, heavy rust on hardware, and worn hardware. The majority of the structures currently without conditions are of the same vintage and can reasonably be expected to
incur similar conditions in the future. Please also reference the AEP presentation on the pre-1930s era lattice lines:
https://www.pjm.com/-/media/committees-groups/committees/srrtep-w/20191218/20191218-aep-system-pre1930s-tower-lines.ashx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24 MW (Solida Switch, Scottown Switch, Leaper Switch, Viking Switch, Thivener Switch, and Cartwright
Switch)
</t>
  </si>
  <si>
    <t>Fort Steuben – Hammondsville 69kV Transmission Line • Length: 20.76 Miles • Total Structure Count: 222 • Structure Types: 71% 1928 Steel Lattice, 23% 1950-1969 Wood Pole, 6% 1970-2014 Wood Pole and 2 Steel Poles • Conductor Types: 45% 1964 #1 Copper 3, 44% 1964 1/0 Copperweld 7, 6% 1964 336 CM ACSR 18/1 Merlin, 2% 338,000 CM ACSR 29/7 (338AC) The remaining conductors make ~2% of the line 4/0 COPPER 7 (40COP), 795,000 CM ACSR 26/7 (Drake), 1/0 Copperweld 7 (10C), &amp; #1 COPPER 3 (#1COP) • Outage History (5-year) • Momentary Outages 29 • Permanent Outages 11 • Total CMI 3.89 Million (39.1 MVA of peak load impacted) • Open Conditions: Currently, there are 99 structures with at least one open condition, which relates to 44.6% of the structures on the line. There are currently 9 structure based open conditions consisting of bent horizontal brace and lacing, insect damage, twisted leg, leaning traverse pole, rot top and woodpecker holes. There are currently 7 conductor based open conditions consisting of broken strands, damaged conductors and improper installation. There are currently 5 ground lead wire based open conditions consisting of broken wires, floating OPGW, corroded shield wire and disconnected structure ground. There are currently 74 hardware open conditions consisting of broken armor rod strands, looses guys, rusted hardware, broken/burnt/loose/rusty insulators, broken molding structure, bent step bolt and worn U-bolt. • Pre 1930’s Steel Lattice Conditions: design doesn’t account for ice/wind loadings, conductor steel core strength has diminished, inadequate lightening protection, significant wear/corrosion of hardware and insulators, loss of galvanizing and corresponding strength of steel lattice members, and weakened foundations and tower legs.</t>
  </si>
  <si>
    <t>Ottawa – East Ottawa 69kV Line (1966): • Length of Line: 1.57 Miles • Total Structure Count: 53 • Wooden Monopoles • Vertical ceramic insulators • Conductor Types: 336.4 ACSR 18/1 (Merlin) • Outage History: 17 Momentary and 3 Permanent outages, CMI 911,294 • The structures on the Ottawa – East Ottawa 69 kV line do not meet current AEP structural strength requirements, along with not meeting the current ASCE structural strength requirements. The line is insulated with porcelain insulators which do not meet current AEP standards for CIFO and minimum leakage distance requirements. The line is grounded utilizing the butt wrap method which does not meet current AEP standards. The line shielding angle on the typical tangent structure is measured at 41.12° degrees, which is inadequate for AEP current shielding angle requirements. The shielding angle, butt wrap grounds, and leakage distance requirements all lead to poor lightening performance. • Open Conditions: 3 (insect damage and missing ground lead) Agner Switch: Switch utilizes a wood pole and was originally installed in 1995. Bowing of the pole and deterioration of the switches has led to switch alignment issues where it does not operate normally.</t>
  </si>
  <si>
    <t>Customer Service: • A customer has requested transmission service at a site North of AEP’s existing Jugg Street station in Columbus, OH. • The customer has indicated an initial peak demand of 90 MW with an ultimate capacity of up to 360 MW at the site. • Initial customer requested in-service date of June 1, 2024</t>
  </si>
  <si>
    <t>Customer Service: • A customer has requested transmission service at a site North of AEP’s existing Roberts station in Columbus, OH. • The customer has indicated an initial peak demand of 90 MW with an ultimate capacity of up to 360 MW at the site. • Initial customer requested in-service date of June 1, 2024.</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</si>
  <si>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</si>
  <si>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</si>
  <si>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</si>
  <si>
    <t>DEOK-2021-001</t>
  </si>
  <si>
    <t>ACE</t>
  </si>
  <si>
    <t>ME</t>
  </si>
  <si>
    <t>EKPC</t>
  </si>
  <si>
    <t>ComEd</t>
  </si>
  <si>
    <t>NEET</t>
  </si>
  <si>
    <t>PN</t>
  </si>
  <si>
    <t>PPL</t>
  </si>
  <si>
    <t>COMED</t>
  </si>
  <si>
    <t>Dayton</t>
  </si>
  <si>
    <t>BG</t>
  </si>
  <si>
    <t>DPL</t>
  </si>
  <si>
    <t>DUQ</t>
  </si>
  <si>
    <t>PE</t>
  </si>
  <si>
    <t>PSEG</t>
  </si>
  <si>
    <t>PEP</t>
  </si>
  <si>
    <t>UGI</t>
  </si>
  <si>
    <t>ODEC</t>
  </si>
  <si>
    <t>BGE</t>
  </si>
  <si>
    <t>AMPT</t>
  </si>
  <si>
    <t>11/20/2020,2/18/2022</t>
  </si>
  <si>
    <t>s2663.1-.6</t>
  </si>
  <si>
    <t>s2664</t>
  </si>
  <si>
    <t>s2322</t>
  </si>
  <si>
    <t>s2323</t>
  </si>
  <si>
    <t>s2321.2</t>
  </si>
  <si>
    <t>s2325</t>
  </si>
  <si>
    <t>s2326</t>
  </si>
  <si>
    <t>s2327</t>
  </si>
  <si>
    <t>s2328.1</t>
  </si>
  <si>
    <t>s2329.1</t>
  </si>
  <si>
    <t>s2330</t>
  </si>
  <si>
    <t>s2331</t>
  </si>
  <si>
    <t>s2332</t>
  </si>
  <si>
    <t>s2333</t>
  </si>
  <si>
    <t>s2334</t>
  </si>
  <si>
    <t>s2328.2</t>
  </si>
  <si>
    <t>s2328.3</t>
  </si>
  <si>
    <t>s2335</t>
  </si>
  <si>
    <t>s2336</t>
  </si>
  <si>
    <t>s2337</t>
  </si>
  <si>
    <t>s2338</t>
  </si>
  <si>
    <t>s2339</t>
  </si>
  <si>
    <t>s2661</t>
  </si>
  <si>
    <t>s2662</t>
  </si>
  <si>
    <t>s2665</t>
  </si>
  <si>
    <t>Local Plan Notification Sent</t>
  </si>
  <si>
    <r>
      <t xml:space="preserve"> </t>
    </r>
    <r>
      <rPr>
        <sz val="11"/>
        <color rgb="FF000000"/>
        <rFont val="Calibri"/>
        <family val="2"/>
        <scheme val="minor"/>
      </rPr>
      <t>London-Tangy 138 kV New Customer</t>
    </r>
  </si>
  <si>
    <r>
      <t xml:space="preserve"> </t>
    </r>
    <r>
      <rPr>
        <sz val="10"/>
        <color rgb="FF000000"/>
        <rFont val="Calibri"/>
        <family val="2"/>
        <scheme val="minor"/>
      </rPr>
      <t>Cedar St – Frisco #1 69 kV New Customer</t>
    </r>
  </si>
  <si>
    <r>
      <t xml:space="preserve"> </t>
    </r>
    <r>
      <rPr>
        <sz val="10"/>
        <color rgb="FF000000"/>
        <rFont val="Calibri"/>
        <family val="2"/>
        <scheme val="minor"/>
      </rPr>
      <t>Delta – Wauseon 138 kV New Customer</t>
    </r>
  </si>
  <si>
    <r>
      <t xml:space="preserve">A customer has requested new service west of Cameron, West Virginia.
The forecasted peak demand is 30 MW initially, with long-term prospects
of 90 MW.
With the addition of this customer load, </t>
    </r>
    <r>
      <rPr>
        <strike/>
        <sz val="11"/>
        <color theme="1"/>
        <rFont val="Calibri"/>
        <family val="2"/>
        <scheme val="minor"/>
      </rPr>
      <t>plus the new customer load on
S2097 (AEP-2019-OH006)</t>
    </r>
    <r>
      <rPr>
        <sz val="11"/>
        <color theme="1"/>
        <rFont val="Calibri"/>
        <family val="2"/>
        <scheme val="minor"/>
      </rPr>
      <t xml:space="preserve">, the Wayman-Gosney-Nauvoo Ridge 138kV
radial line has an MVA-mile demand of </t>
    </r>
    <r>
      <rPr>
        <strike/>
        <sz val="11"/>
        <color theme="1"/>
        <rFont val="Calibri"/>
        <family val="2"/>
        <scheme val="minor"/>
      </rPr>
      <t>1142</t>
    </r>
    <r>
      <rPr>
        <sz val="11"/>
        <color theme="1"/>
        <rFont val="Calibri"/>
        <family val="2"/>
        <scheme val="minor"/>
      </rPr>
      <t xml:space="preserve">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r>
  </si>
  <si>
    <r>
      <t xml:space="preserve">Fort Robinson —Hill 69 KV (installed in 1970)
Length: </t>
    </r>
    <r>
      <rPr>
        <strike/>
        <sz val="11"/>
        <color theme="1"/>
        <rFont val="Calibri"/>
        <family val="2"/>
        <scheme val="minor"/>
      </rPr>
      <t xml:space="preserve">12.7 </t>
    </r>
    <r>
      <rPr>
        <sz val="11"/>
        <color theme="1"/>
        <rFont val="Calibri"/>
        <family val="2"/>
        <scheme val="minor"/>
      </rPr>
      <t xml:space="preserve">~14.2 Miles
Original Construction Type: Wood (86% original)
Original Conductor Type (91% original): 219.9 ACSR, 1/0 CU, 336 ACSR, 4/0 ACSR, and 556 ACSR
Momentary/Permanent Outages: 7 momentary, 8 permanent (5 years)
CMI: 5,721,762
Total structure count: </t>
    </r>
    <r>
      <rPr>
        <strike/>
        <sz val="11"/>
        <color theme="1"/>
        <rFont val="Calibri"/>
        <family val="2"/>
        <scheme val="minor"/>
      </rPr>
      <t>127</t>
    </r>
    <r>
      <rPr>
        <sz val="11"/>
        <color theme="1"/>
        <rFont val="Calibri"/>
        <family val="2"/>
        <scheme val="minor"/>
      </rPr>
      <t xml:space="preserve">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r>
  </si>
  <si>
    <r>
      <t>Robison Park – Lincoln 138kV (</t>
    </r>
    <r>
      <rPr>
        <strike/>
        <sz val="11"/>
        <color theme="1"/>
        <rFont val="Calibri"/>
        <family val="2"/>
        <scheme val="minor"/>
      </rPr>
      <t>~10.9</t>
    </r>
    <r>
      <rPr>
        <sz val="11"/>
        <color theme="1"/>
        <rFont val="Calibri"/>
        <family val="2"/>
        <scheme val="minor"/>
      </rPr>
      <t xml:space="preserve">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r>
  </si>
  <si>
    <r>
      <t xml:space="preserve">Line: </t>
    </r>
    <r>
      <rPr>
        <sz val="11"/>
        <color theme="1"/>
        <rFont val="Calibri"/>
        <family val="2"/>
        <scheme val="minor"/>
      </rPr>
      <t>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r>
  </si>
  <si>
    <r>
      <t>•</t>
    </r>
    <r>
      <rPr>
        <sz val="11"/>
        <color rgb="FF000000"/>
        <rFont val="Calibri"/>
        <family val="2"/>
        <scheme val="minor"/>
      </rPr>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r>
  </si>
  <si>
    <t>Problem Description</t>
  </si>
  <si>
    <t>ACE-2022-001</t>
  </si>
  <si>
    <t>ACE-2022-003</t>
  </si>
  <si>
    <t>ACE-2022-004</t>
  </si>
  <si>
    <t>BGE-2022-001</t>
  </si>
  <si>
    <t>BGE-2022-002</t>
  </si>
  <si>
    <t>BGE-2022-003</t>
  </si>
  <si>
    <t>DPL-2022-001</t>
  </si>
  <si>
    <t>JCPL-2022-001</t>
  </si>
  <si>
    <t>JCPL-2022-002</t>
  </si>
  <si>
    <t>ME-2022-001</t>
  </si>
  <si>
    <t>PE-2022-002</t>
  </si>
  <si>
    <t>PN-2022-002</t>
  </si>
  <si>
    <t>PSEG-2022-0001</t>
  </si>
  <si>
    <t>UGI-2022-0001</t>
  </si>
  <si>
    <t>DOM-2022-0008</t>
  </si>
  <si>
    <t>DOM-2022-0011</t>
  </si>
  <si>
    <t>AEP-2022-AP004</t>
  </si>
  <si>
    <t>AEP-2022-AP005</t>
  </si>
  <si>
    <t>AEP-2022-AP007</t>
  </si>
  <si>
    <t>AEP-2022-AP008</t>
  </si>
  <si>
    <t>AEP-2022-AP009</t>
  </si>
  <si>
    <t>AEP-2022-AP010</t>
  </si>
  <si>
    <t>AEP-2022-AP011</t>
  </si>
  <si>
    <t>AEP-2022-AP012</t>
  </si>
  <si>
    <t>AEP-2022-AP013</t>
  </si>
  <si>
    <t>AEP-2022-AP014</t>
  </si>
  <si>
    <t>AEP-2022-AP015</t>
  </si>
  <si>
    <t>AEP-2022-AP016</t>
  </si>
  <si>
    <t>AEP-2022-AP017</t>
  </si>
  <si>
    <t>AEP-2022-AP018</t>
  </si>
  <si>
    <t>AEP-2022-AP019</t>
  </si>
  <si>
    <t>AEP-2022-AP020</t>
  </si>
  <si>
    <t>AEP-2022-AP021</t>
  </si>
  <si>
    <t>AEP-2022-IM006</t>
  </si>
  <si>
    <t>AEP-2022-IM008</t>
  </si>
  <si>
    <t>AEP-2022-IM009</t>
  </si>
  <si>
    <t>AEP-2022-OH025</t>
  </si>
  <si>
    <t>AMPT-2022-001</t>
  </si>
  <si>
    <t>AMPT-2022-002</t>
  </si>
  <si>
    <t>ATSI-2022-001</t>
  </si>
  <si>
    <t>ComEd-2022-001</t>
  </si>
  <si>
    <t>DEOK-2022-003</t>
  </si>
  <si>
    <t>DEOK-2022-004</t>
  </si>
  <si>
    <t>ComEd-2022-002</t>
  </si>
  <si>
    <t>DOM-2022-0009</t>
  </si>
  <si>
    <t>DOM-2022-0010</t>
  </si>
  <si>
    <t>EKPC-2022-001</t>
  </si>
  <si>
    <t>EKPC-2022-002</t>
  </si>
  <si>
    <t>EKPC-2022-003</t>
  </si>
  <si>
    <t>ACE-2022-005</t>
  </si>
  <si>
    <t>ACE-2022-006</t>
  </si>
  <si>
    <t>ACE-2022-007</t>
  </si>
  <si>
    <t>BGE-2022-004</t>
  </si>
  <si>
    <t>PE-2022-003</t>
  </si>
  <si>
    <t>PPL-2022-0001</t>
  </si>
  <si>
    <t>PPL-2022-0002</t>
  </si>
  <si>
    <t>PPL-2022-0003</t>
  </si>
  <si>
    <t>PSEG-2022-0002</t>
  </si>
  <si>
    <t>ATSI-2022-002</t>
  </si>
  <si>
    <t>ATSI-2022-006</t>
  </si>
  <si>
    <t>ATSI-2022-007</t>
  </si>
  <si>
    <t>ATSI-2022-008</t>
  </si>
  <si>
    <t>Dayton-2022-001</t>
  </si>
  <si>
    <t>Dayton-2022-002</t>
  </si>
  <si>
    <t>Dayton-2022-003</t>
  </si>
  <si>
    <t>DLC-2022-001</t>
  </si>
  <si>
    <t>BE</t>
  </si>
  <si>
    <t>DEOK 2020</t>
  </si>
  <si>
    <t>DLC</t>
  </si>
  <si>
    <t>s2667</t>
  </si>
  <si>
    <t>s2666</t>
  </si>
  <si>
    <t>Johnson County, Kentucky</t>
  </si>
  <si>
    <t>Pike County, Kentucky and Mingo County, West Virginia</t>
  </si>
  <si>
    <t>Mingo and McDowell County, West Virginia</t>
  </si>
  <si>
    <t>Mingo County, West Virginia</t>
  </si>
  <si>
    <t>Smith Mountain, VA Area</t>
  </si>
  <si>
    <t>Wythe County, Virginia</t>
  </si>
  <si>
    <t>Apple Grove, WV</t>
  </si>
  <si>
    <t>Berne, IN</t>
  </si>
  <si>
    <t>St. Joseph County, IN</t>
  </si>
  <si>
    <t>Steubenville, Ohio</t>
  </si>
  <si>
    <t>Pioneer, Ohio</t>
  </si>
  <si>
    <t>Cascade (Cedar Street) 69 kV Line</t>
  </si>
  <si>
    <t>Customer in Elk Grove</t>
  </si>
  <si>
    <t>Linneman</t>
  </si>
  <si>
    <t>New Ameren Putnam Station</t>
  </si>
  <si>
    <t>Fall Rock - Manchester 69 KV</t>
  </si>
  <si>
    <t>Headquarters – Millersburg Tap 69 KV</t>
  </si>
  <si>
    <t>Griffin Junction – Griffin 69 KV</t>
  </si>
  <si>
    <t>Carbon Limestone (Lowellville) 69 kV New Customer</t>
  </si>
  <si>
    <t>West Unity (Stryker) 69 kV Need</t>
  </si>
  <si>
    <t>Leroy Center - Mayfield Q1 138 kV Need</t>
  </si>
  <si>
    <t>Leroy Center - Mayfield Q4 138 kV Need</t>
  </si>
  <si>
    <r>
      <t xml:space="preserve">Customer Service: Station/Area Name: </t>
    </r>
    <r>
      <rPr>
        <sz val="11"/>
        <color theme="1"/>
        <rFont val="Calibri"/>
        <family val="2"/>
        <scheme val="minor"/>
      </rPr>
      <t xml:space="preserve">Bluelick Switch 34.5 kV. </t>
    </r>
    <r>
      <rPr>
        <b/>
        <sz val="11"/>
        <color theme="1"/>
        <rFont val="Calibri"/>
        <family val="2"/>
        <scheme val="minor"/>
      </rPr>
      <t xml:space="preserve">Load: </t>
    </r>
    <r>
      <rPr>
        <sz val="11"/>
        <color theme="1"/>
        <rFont val="Calibri"/>
        <family val="2"/>
        <scheme val="minor"/>
      </rPr>
      <t xml:space="preserve">3.185MW Existing/3.7MW projected by 2029. </t>
    </r>
    <r>
      <rPr>
        <b/>
        <sz val="11"/>
        <color theme="1"/>
        <rFont val="Calibri"/>
        <family val="2"/>
        <scheme val="minor"/>
      </rPr>
      <t xml:space="preserve">Customer Request: </t>
    </r>
    <r>
      <rPr>
        <sz val="11"/>
        <color theme="1"/>
        <rFont val="Calibri"/>
        <family val="2"/>
        <scheme val="minor"/>
      </rPr>
      <t xml:space="preserve">The customer has requested to upgrade their existing delivery point from 34.5 kV to 69 kV. </t>
    </r>
    <r>
      <rPr>
        <b/>
        <sz val="11"/>
        <color theme="1"/>
        <rFont val="Calibri"/>
        <family val="2"/>
        <scheme val="minor"/>
      </rPr>
      <t xml:space="preserve">Requested In-service Date: </t>
    </r>
    <r>
      <rPr>
        <sz val="11"/>
        <color theme="1"/>
        <rFont val="Calibri"/>
        <family val="2"/>
        <scheme val="minor"/>
      </rPr>
      <t>6/1/2024.</t>
    </r>
  </si>
  <si>
    <t>Existing customer is installing an additional 9 MW of load in the Gloucester County, NJ area. Distribution infrastructure in the area cannot adequately accommodate this load. Existing Load: 9 MW Projected Load: 18 MW</t>
  </si>
  <si>
    <t>Middle 138/69 kV T4 transformer is 41 years old, is in deteriorating condition, and has elevated maintenance costs.</t>
  </si>
  <si>
    <t>The 69 kV Court – Middle – Lake 0798 line is 67 years old and in deteriorating condition. The three terminal line has had several interruptions over the last five years.</t>
  </si>
  <si>
    <t>•Windy Edge 115kV circuit breaker #B6 installed in 1971 is in deteriorating condition due to oil leaks, air system leaks operational problems that led to several failures-to-close and elevated maintenance costs</t>
  </si>
  <si>
    <t>•Windy Edge 115kV circuit breaker #B32 installed in 1991 is in deteriorating condition due to oil leaks, hydraulic issues, replacement part availability and elevated maintenance costs</t>
  </si>
  <si>
    <t>•Windy Edge 115kV circuit breaker #B26 installed in 1967 is in deteriorating condition due to heater issues, low pressure issues, replacement part availability and elevated maintenance costs</t>
  </si>
  <si>
    <t>As currently configured, a stuck breaker contingency at the Chestertown Substation can take both the 6773 and 6762 69kV lines out of service. Additionally, another stuck breaker contingency can take both transformers and the 69kV capacitor bank out of service. Both stuck breaker contingencies would result in loss of substation load.</t>
  </si>
  <si>
    <t>New Customer Connection: An existing customer with 12.5 kV service requested 34.5 kV service. The anticipated load is 13.9 MW. Location is near the Costco – Monroe 34.5 kV Line.</t>
  </si>
  <si>
    <t>Existing Customer Connection: An existing 34.5 kV customer requested removal and demolition of their existing service. Location is on the Chapin Road - Whippany 34.5 kV Line. Line tap to the customer has been de-energized. Requested in-service date is April 2022.</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</si>
  <si>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</si>
  <si>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Cromby 138 kV oil circuit breaker #370 installed in 1953 is in deteriorating condition, has lack of replacement parts, and elevated maintenance cost.</t>
  </si>
  <si>
    <t>The Niles Valley - Wellsboro 115 kV Line serves 23 MW and 6,300 customers via an approximate 6.3 mile radial line. The delivery point on the radial 115 kV does not have any transfer capability. The line will experience long duration outages for breaker and bus maintenance. Furthermore, a transformer fault, stuck bus tie breaker, or bus outage of the east most 115 kV bus at Niles Valley Substation will outage all load and customers served via the Niles Valley – Wellsboro 115 kV Line for the outage duration or until switching, isolation, and restoration can be executed. Transmission line rating is limited by terminal equipment but has adequate capacity to serve the radial load. Niles Valley – Wellsboro 115 kV (substation conductor) • Existing line rating: 147 / 191 MVA (SN / SE) • Existing conductor rating: 232 / 282 MVA (SN / SE)</t>
  </si>
  <si>
    <t>Garfield Avenue Substation is a station in the Jersey City area with no additional supply capacity, no additional station capacity, and station condition issues. • Station equipment at Garfield Avenue is in poor condition and needs to be addressed. • The substation building was built over 100 years ago, is in poor condition, and is not in compliance with today’s NJ UCC requirements. • Substation has no additional supply capacity for projected load growth in the area. • Garfield serves over 14,600 customers.</t>
  </si>
  <si>
    <t>Expected load growth from several new and existing customers will result in a thermal violation on the Mountain-Hunlock #1 66kV line under peak load conditions for an N-1 contingency</t>
  </si>
  <si>
    <t>Dominion Energy has identified a need to retire Hurt NUG 115kV Sub and to remove a portion of the Line #191. • No load at Hurt NUG 115kV. The assets are no longer required, need continuous maintenance and pose risk to reliability.</t>
  </si>
  <si>
    <t>Line #224 (Lanexa-Northern Neck) is being wrecked and rebuilt for approximately 41 miles on baseline upgrade project #b3089 and a 2nd 230kV circuit is being added in the corridor on baseline upgrade project #b3223. To support the load in the area and maintain adequate voltage during the extended construction in the Lanexa-Northern Neck corridor, a mobile statcom was installed at Northern Neck Substation and the adjacent Northern Neck generators have been called into operation. Due to the age of the Northern Neck generator installation, the transmission interconnection does not include appropriate protection on the high-side of the generator step-up transformers, resulting in the loss of the mobile statcom and all generation on multiple occasions. As a result, Dominion Energy has identified the need to install appropriate protection to provide better segmentation on the high-side of the generator step-up transformers.</t>
  </si>
  <si>
    <t>Dewey substation Needs: • 138kV Circuit Breaker B: • 1992 Vintage, number of fault ops: 55 • The 138kV transmission owned circuit breaker, CB-B, is a 145-PA-40-20B type, SF6 filled breaker. As of May 11, 2020, there have been 437 recorded malfunctions of this 145-PA model family on the AEP System. The most common issues are related to loss of SF6 gas and mis-operations. The expected life of the bushing gaskets and door inspection port seals is 25 years; this unit has reached this age. Seals that are no longer adequate cause SF6 leaks to become more frequent. SF6 leaks impact the environment. The manufacturer provides no support for this family of circuit breakers and spare parts are not available. • Relaying • Currently, 21 of the 34 relays (62% of all station relays) are in need of replacement. 21 of these are of the electromechanical type which have significant limitations with regards to spare part availability and fault data collection and retention.</t>
  </si>
  <si>
    <t xml:space="preserve">Bellefonte 138kV Yard: • 138/34kV 45MVA Bank #1: • 1950s Vintage, originally manufactured in 1951, • The dielectric strength of the overall insulation system (oil and paper) is in poor condition, which impairs the unit’s ability to withstand electrical faults. • The rising and elevated levels of carbon dioxide, indicate increased decomposition of the paper insulation materials. The presence of carbon dioxide indicates decomposition of the increasingly brittle, non-thermally upgraded paper insulation that impairs the unit’s ability to withstand future short circuit or through fault events. • The high side bushings have seen increased capacitance, indicative of capacitive layer deterioration. The low side bushings lack sufficient dielectric testing data and were commissioned in 1996. The low side bushings are on the recommended replacement list due to the population being advanced in age and degradation, leading to high risk of violent failures from arcing through the ground sleeve. • The majority of this family of bushings were manufactured pre-1952. As a bushing ages, O-rings, gaskets, and seals may become more brittle, which may result in moisture ingress. The change in high side bushing dielectric data, the low side bushing type, and the age of all the bushings indicates these bushings are at a greater risk of failure. Failure of a bushing may cause a failure or loss of service of the transformer. • Active Oil leaks. • 138/69-34kV 196 MVA Bank #2: • 1970s Vintage, originally manufactured in 1970, • Low side bushings have Capacitive layer deterioration. • This unit has severe nitrogen leaks. There are racks installed with manifolds in order to keep the nitrogen pressure on this transformer. This unit also has active oil leaks. One third of the fans on this unit have failed. Bellefonte 138kV Yard (cont):
• 138/69-34kV 115MVA Bank #5:
• 1960s Vintage, originally manufactured in 1961,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Elevated levels of acetylene indicates increased decomposition of the paper insulating materials. The
presence of acetylene indicates electrical discharge faults of low energy have occurred within the main tank
causing electrical breakdown of the unit.
• This unit has severe nitrogen leaks. There are racks installed with manifolds in order to keep the nitrogen
pressure on this transformer. This unit also has active oil leaks.
• 138/12kV 20MVA Bank #6:
• 1970s Vintage, originally manufactured in 1971,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There is an upward trend in the insulation power factor indicating an increase in particles within the oil. The
overall dielectric strength of the insulation system (oil and paper) is in declining health, which impairs the
unit’s ability to withstand electrical faults.
• This unit has active oil leaks. One quarter of the fans on this unit have failed.
• Relaying 138 kV Yard:
• 97 of the 110 (88%) relays at the 138kV yard station are in need of replacement.
• 76 are electromechanical, 3 are static and 18 relays are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Bellefonte 69kV Yard:
69kV circuit breakers AB, C, G, I, JJ and Z are FK type oil filled breaker, without oil containment.
• As of May 25, 2021, there are 20 remaining FK-72.5-27000-10 circuit breakers on the AEP System, including the 6
at this station. GE provides no support for this fleet of circuit breakers and spare parts are increasingly more
difficult to obtain; components are often taken from out of service units with remaining usable parts. Oil filled
breakers need more maintenance due to the oil handling required.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these oil breakers have a lot of oil
contamination from aging gaskets allowing moisture and other particle ingress.
• Circuit Breakers AB, C, G, I, JJ, and Z are 1970s vintage, manufactured in 1971, with Fault Ops: 1, 23, 8, 60, 57, 17
respectively
69kV circuit breakers H and T CF-48-69-2500 type oil filled breaker, without oil containment.
• Bus Tie Breaker H: 1960s vintage, Manufactured in 1965, Type: Oil , Fault Ops: 3,
• Circuit Breaker T: 1960s vintage, Manufactured in 1967, Type: Oil , Fault Ops: 1,
• There is no vendor support for this family of circuit breakers and spare parts are increasingly more difficult to
obtain.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69kV circuit switcher KK is a Mark V type , without gas monitor. The neutral shift device is heavily corroded. Relaying:
• 44 of the 52 (85%) relays at the 69kV yard station are in need of replacement.
• 41 are electromechanical, 2 are static and 1 relay is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Others:
• Flooding occurs frequently during heavy rains at the 138kV and 69kV control houses.
• Transite (asbestos) paneling is present on the interior walls of the control house.
• The HVAC Systems are inadequate for providing proper air circulation for the relays, batteries, and chargers
inside the buildings. Free standing space heaters are used.
• Cable entrances are at full capacity.
• The perimeter fences and gates are in need of replacement due to excessive corrosion.
• The two legacy 138kV bus PTs for Buses #1 and #2 have elevated PCB concentrations. These PTs are leaking oil.
• The 69kV capacitor Bank KK is installed on the Raceland 69kV line instead of the 69kV Bus. Bellefonte 34kV Yard:
• 34.5kV Circuit Breakers E, F, K, M:
• The four 34.5kV transmission owned circuit breakers E, F, K, and M are FK-family model type, oil filled breakers.
These breakers are of 1950’s and 1970’s vintages. These breakers are oil filled without oil containment; oil filled
breakers have much more maintenance required due to oil handling that their modern, vacuum counterparts do not
require.
• As of October 7, 2021, there are 13 remaining FK-339-34.5-2500 circuit breakers on the AEP System, including the 3
(E, F, &amp; K) at this station. Also as of October 7, 2021, there are 8 remaining FKA-38-22000-5Y circuit breakers on the
AEP System, including the 1 (M) at this station. There is no vendor support for this fleet of circuit breakers and spare
parts are increasingly more difficult to obtain; components are often taken from out of service units with remaining
usable parts.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oil breakers have a lot of oil contamination from
aging gaskets allowing moisture and other particle ingress.
• Circuit Breaker E: 1950s vintage, Manufactured in 1953, Type: Oil , Fault Ops: 3, Circuit Breaker F: 1950s vintage,
Manufactured in 1953, Type: Oil , Fault Ops: 3, Bus Tie circuit Breaker K: 1950s vintage, Manufactured in 1952,
Type: Oil , Fault Ops: 7, Bus Tie circuit Breaker M: 1970s vintage, Manufactured in 1971, Type: Oil , Fault Ops: 2,
• Relaying:
• 34 of the 34 relays at the station are in need of replacement
• All 34 relays are electromechanical type which have significant limitations with regards to fault data collection and
retention.
• The existing RTU installed at Bellefonte 34.5kV Metering Station is a legacy TLG DOS unit which has high failure and
malfunction rates, lacks telecom infrastructure compatibility, lacks software compatibility, lacks vendor support,
lacks spare parts availability, lacks vendor supplied training, lacks an active warranty, and has poor RTU resource
utilization. This particular unit has experienced 5 recorded malfunction over its in-service life including loss of
communication and being down. Bellefonte 34kV Yard (cont):
• 34.5/2.5kV kV Grounding Transformer #7:
• 1950s Vintage, originally manufactured in 1951,
• Increased decomposition of the paper insulation materials. Electrical discharges of high energy have occurred
within the main tank. The low and declining levels of IFT (interfacial Tension) indicates that sludge has formed and is
hardening and layering; in addition, this indicates that the insulation is shrinking and weakening.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confirms the insulation system (oil and paper) is in poor condition and also indicates
electrical discharge faults of high energy have occurred within the main tank causing electrical breakdown of the
unit.
• 34.5/2.5kV kV Grounding Transformers #8 (three single phase units):
• 1950s Vintage, originally manufactured in 1945,
• The low and declining levels of IFT (interfacial Tension) indicates that sludge is dissolved in Oil (phase #1) or that the
sludge is in the radiator, core and coil (for phase #2 &amp; Phase #3).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in GRD Bank-8 300 (phase #1) confirms the insulation system (oil and paper) of that unit
is in poor condition and also indicates mixtures of electrical and thermal faults have occurred within the main tank
causing electrical breakdown of the unit.
• The presence of acetylene in GRD Bank-8 300 (phase #1) indicate increased decomposition of the paper insulation
materials.
• The lack of thermally upgraded paper insulation. As the insulating paper materials age, they become brittle. These
characteristics of brittleness and lack of a thermal upgrade diminishes of the unit’s ability to withstand future short
circuit or through fault events due to the state of the paper insulation.
• 34.5/2.5kV kV Grounding Transformer #9:
• 1980s Vintage, originally manufactured in 1984,
• The elevated levels of carbon dioxide and carbon monoxide indicate excessive decomposition of the paper
insulating materials. The presence of carbon dioxide and carbon monoxide indicate decomposition of the paper
insulation that impairs the unit’s ability to withstand future short circuit or through fault events.
</t>
  </si>
  <si>
    <t>Barrenshe Station: • All 15 relays at Barrenshe station are in need of replacement. There are 11 electromechanical relays which have significant limitations with regards to fault data collection and retention. These relays lack vendor support and have little to no access to spare parts. Also, the remaining 4 microprocessor relays were commissioned from 2006-2007 and are at the end of their useful life. • The station bay was constructed using wood poles that were installed in 1953. The poles are very rotten and there is concern that any type of stress on the poles could cause the station to fail completely. The poles closest to the transformer are leaning and have twisted the bus. • In 1977, flood waters were over 3/4 up the control cabinet. There has been repeated wash out in the rear of the station causing the fence post foundations to wash away. The station lies in the 100 year flood plain between mountainous terrain and highway 194 making expansion at the existing site extremely difficult. • 69 kV MOAB W is 1973 vintage and needs replaced due to wear and lack of available parts.</t>
  </si>
  <si>
    <t>Coleman – Sprigg 69 kV: Original Install Date: 1926 Length of Line: ~13 mi Total structure count: 101 Original Line Construction Type: Wood Conductor Type: 2/0 Copper, 176,900 ACSR, 556,500 ACSR, 795,000 ACSR Momentary/Permanent Outages: 11 Momentary and 10 Permanent Line Conditions: • The 10 permanent outages caused 2.6M minutes of interruption for distribution customers • The line structures fail to meet 2017 NESC Grade B loading criteria, current AEP structural strength requirements, and the current ASCE structural strength requirements. • Currently, there are 44 structures with at least one open condition, which relates to 43% of the structures on the circuit specifically affecting the crossarm, knee/ vee brace, or pole including rot, damaged, insect damage, and bowed conditions. • 39 of 101 (39%) structures are 1920s vintage • 53 of 101 (52%) are 1970s vintage. The Barrenshe – Coleman segment was rebuilt in the early 1970s. On the Sprigg – Barrenshe segment, 17 structures were also rebuilt in the 1970s. These 1970s structures are also showing signs of pole cracking, weathering, rot, and woodpecker damage. The crossarms and braces show signs of mold as well as signs of rot, cracking, splitting, bowing, and weathering. Line Conditions Con’t:
• The 4-bell porcelain insulators on the line do not meet current AEP standards for CIFO
and minimum leakage distance requirements.
• There is no shielding present on the Sprigg – Barrenshe segment, which is inadequate
for AEP’s current shielding requirements and leads to poor lightening performance for
the circuit.
• The butt wrap grounding is inadequate per current AEP Standards and causes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12.5 MVA at Barrenshe station.</t>
  </si>
  <si>
    <t xml:space="preserve">Sprigg – Wharncliffe 46 kV: Original Install Date (Age): 1929 Length of Line: ~18 mi Total structure count: 120 Original Line Construction Type: Wood Conductor Type: 1/0 Copper, 176,900 ACSR, 336,400 ACSR, 556,500 ACSR Momentary/Permanent Outages: 27 Momentary and 10 Permanent Line Conditions: • The 10 permanent outages caused 481k minutes of interruption for distribution customers • The line structures fail to meet 2017 NESC Grade B loading criteria, current AEP structural strength requirements, and the current ASCE structural strength requirements. • Currently, there are 39 structures with at least one open condition, which relates to 33% of the structures on the circuit specifically affecting the crossarm, knee/ vee brace, or pole including rot, damaged, insect damage, woodpecker holes, and bowed conditions. • 32 of the 120 structures are 1930s vintage or older accounting for 27% of the structures. Another 33 of the 120 structures are split almost evenly between 1940s, 50s, and 60s vintage, accounting for 28% of the structures. An additional 22 of 120 structures are spread between the 1970s and 90s (18%). The described structures, including 11% more are all wood structures, with only 16% of the line made up of steel structures. Line Conditions Con’t:
• The 4-bell porcelain insulators on the line do not meet current AEP standards for
CIFO and minimum leakage distance requirements.
• The majority of the line has no static wire, making it inadequate for AEP current
shielding angle requirements and results in poor lightening performance.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6 MVA at Grapevine, Briar Mountain,
and Bens Creek stations.
</t>
  </si>
  <si>
    <t xml:space="preserve">Original Install Date (Age): 1925 and 1930 Length of Line: ~25 mi Total structure count: 162 Original Line Construction Type: Wood Conductor Type: 1/0 Copper, 2/0 Copper, #2 ACSR, 4/0 ACSR, 176,900 ACSR, 556,500 ACSR Momentary/Permanent Outages: 29 Momentary and 20 Permanent Line Conditions: • The momentary outages were attributed to lightning (24), wind (3), relay mis-operation (1), unknown (1), and distribution (1) causes. The permanent outages attributed to vegetation contacts from outside the AEP ROW (12), lightning (4), pole failure (1), failed insulator (1), ice/snow (1), and relay mis-operation (1) causes. The large number of lightning caused outages is due to 65% of the circuit lacking shield wire. • The permanent outages caused 2.62M minutes of interruption for 11,744 customers at Panther and Hardy substations. • The line structures fail to meet 2017 NESC Grade B loading criteria, current AEP structural strength requirements, and the current ASCE structural strength requirements. • 134 of the 162 structures are 1930s vintage or older accounting for 83% of the structures. These structures have conditions like top rot, Woodpecker damage, split top, heart rot, base rot, bowing, and corroded hardware. Line Conditions Con’t:
• The majority of the line has no static wire, making it inadequate for AEP current
shielding angle requirements.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7 MVA at Hardy and Panther stations.
</t>
  </si>
  <si>
    <t>138/69 – 46kV Transformer #1 • 1971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elevated moisture levels that are a result of gasket leaks or breakdown in oil or paper/pressboard insulation. 46/7.2kV GND Bank • 1972 Vintage Transformer • The elevated levels of Acetylene indicate increased decomposition of the paper insulating materials. The dielectric is driven by the upward trend in insulation power factor, which indicates an increase in particles within the oil. • The transformer has elevated moisture levels that are a result of gasket leaks or breakdown in oil or paper/pressboard insulation. Relays • There are 82 electromechanical and 3 static relays which have significant limitations with regards to fault data collection and retention. These relays lack vendor support and have little to no access to spare parts 138kV Circuit Breakers A, B, C, D, and S
• A, B, C, and D are 1987 vintage and S is 1990 vintage SF6 filled circuit breakers.
• The manufacturer provides no support for these types of breakers and there are no spare parts
available for these breakers.
• Circuit Breaker A, B, C, &amp; D, have each exceeded the manufacturer’s recommended number of fault
operations. Circuit Breaker S has experienced 6 low gas level malfunctions since December 2013. The
age of the seals are causing the SF6 leaks to happen more frequently.
46kV Circuit Breakers H and N, 69kV Circuit Breaker T
• Circuit breaker H is 1960 vintage and N and T are 1972 vintage with all being oil filled without
containment. The manufacturer provides no support for this fleet of circuit breakers and spare parts are
not available. The breakers have oil contamination from aging gaskets allowing moisture and other
particles to ingress.
• Circuit Breaker H, N and T have each exceeded the manufacturer’s recommended number of fault
operations.
Station conditions and Flooding
• The Station and Control House has experienced many floods in the past (1957, 1963, 1977 and 2002).
• Foundations are crumbling in the 46kV yard and the 138kV yard.</t>
  </si>
  <si>
    <t>Smith Mountain Station: • 138 kV Circuit Breakers (A, A1, A2, B, B1, B2, C, C1, C2, and D2) – Smith Mountain Station has ten 138 kV transmission owned circuit breakers (A, A1, A2, B, B1, B2, C, C1, C2, and D2) which are HVB145 type, SF6 filled breakers. These breakers are of 1990’s or 2000’s vintage. Most of these circuit breakers (A, A2, B, B2, C, C1, C2, and D2) have exceeded the manufacturer’s recommended number of fault operations. – The HVB145 model family has the propensity to mechanically pump close instead of locking open as it awaits an electrical close command from the relaying. This presents a high mis-operation risk on the system. The mechanisms have been a significant source of trouble during recent cold weather events. Also, this model family has a high occurrence of SF6 gas leaks. – At Smith Mountain Substation, there have been over 40 malfunction records in IPS indicating low gas or gas being added to these circuit breakers. This is an environmental concern since SF6 is a potent greenhouse gas with a high climate change potential, and its concentration in the earth’s atmosphere is rapidly increasing. In addition, low SF6 causes operational issues with the breaker which can lead to excessive maintenance of closing contacts or failure. The HVB breakers have had some failures due to slow tripping with the breakers not reclosing faster than 20 cycles. • Relaying – Smith Mountain Substation currently deploys 50 relays, implemented to ensure the adequate protection and operation of the substation. Currently, 39 of the 50 relays (78% of all station relays) are in need of replacement. There are currently 25 electromechanical type and 6 static type which have significant limitations with regards to spare part availability and fault data collection and retention. In addition, these relays lack vendor support. In addition, there are 8 microprocessor relays that utilize legacy firmware. • Operational flexibility – Currently, hydro generators #1 and #5 are connected directly to the 138 kV Bus #2 via a motor operated air-break switch (MOAB). Today, 138 kV breakers A2, B2, C2 and D2 are required to operate until the MOAB is able to sectionalize the fault. Every time Generation needs to be isolated by the 138kV MOAB X2, 138 kV Bus #2 must have a momentary outage to allow the MOAB to be opened.</t>
  </si>
  <si>
    <t>AEP Distribution has requested a new delivery point (Glove Plant). • A customer is constructing a manufacturing facility which will bring on a load that is projected to grow to 59.5MW by May 2026.</t>
  </si>
  <si>
    <t>A new industrial customer has requested service near Apple Grove, WV by the end of 2024. Projected load: 450 MVA</t>
  </si>
  <si>
    <t>Pemberton Station • 46kV circuit breakers B and C are an CG type oil filled breaker, without oil containment. • 1984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138/46 kV XFR • 1984 vintage • Multiple oil and nitrogen leaks • Bushings are in poor physical condition • Cooling controls, cooling fans and internal wiring are obsolete and in need of replacement • No secondary oil containment installed on the unit • 11 of the 25 relays at the station are in need of replacement • 4 relays are electromechanical type which have significant limitations with regards to fault data collection and retention. • 7 microprocessor relays with legacy firmware</t>
  </si>
  <si>
    <t>Sophia Station • 46kV circuit breakers B, C and D are FK type oil filled breaker, without oil containment. • 1965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23 of the 33 relays at the station are in need of replacement • 16 relays are electromechanical type which have significant limitations with regards to fault data collection and retention. • 7 microprocessor relays with unsupported firmware.</t>
  </si>
  <si>
    <t>Mullens – Sophia 46 kV (~18 miles) • Originally constructed in 1914 • Primarily consists of 1914 vintage wood poles (79%) and lattice steel structures (4%) • Conductor primarily consists of 1951 vintage copper conductor and 1951 vintage 3/0 ACSR conductor • Since 2015, there have been 19 momentary and 8 permanent outages on the Mullens – Sophia 46 kV circuit. • Momentary outages due to lightning, wind, ice/snow, vegetation fall-in outside AEP ROW. • Permanent outages due to vegetation fall-in outside AEP ROW, ice/snow, crossarm failure and distribution • Outages resulted in 348k CMI • Currently there are 50 structures (30% of the line) with at least one open structural condition • Currently 77 structural open conditions including rotted poles, crossarms, brace, insect damaged poles, crossarms, brace and woodpecker damaged poles.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</si>
  <si>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Bradley – Tams Mountain 46 kV (~15 miles) • Originally constructed in 1920 • Consists primarily of wood pole structures of 1920 (42%), 1950s (13%) and 2002 (20%) vintages • Conductor consists primarily of 1920 #2 Copper, 336 ACSR, 4/0 ACSR, and 3/0 ACSR • Since 2015, there have been 13 momentary and 13 permanent outages on the Bradley – Tams Mountain 46 kV circuit. • Momentary outages due to lightning, wind, ice/snow, distribution and wind • Permanent outages due to vegetation fall-in outside AEP ROW, lightning, ice/snow, non-AEP tree removal, splice failure and vandalism • Outages resulted in a total of 980k CMI • Currently there are 30 structures (19% of the line) with at least one open condition • 64 Open conditions affecting poles, crossarms, knee braces, woodpecker holes, insect damage, rot • 4 hardware conditions related to broken insulators</t>
  </si>
  <si>
    <t>Beckley – Pemberton 46 kV (~6 miles) • Originally constructed in 1913 • Consists of 1913 vintage steel lattice towers (74%) and 1913 wood poles (23%) • Conductor consists of 1913 vintage 2/0 Copper, 3/0 Copper, 3/0 ACSR and 556 ACSR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 Crab Orchard 46 kV Tap (~1 mile) • Originally constructed in 1946 • Consists primarily of wood pole structures of 1946 vintage (94%) • Conductor consists of 1946 3/0 ACSR Since 2014, there have been 6 momentary and 3 permanent outages on the Beckley – Pemberton 46 kV circuit (includes Crab Orchard Tap). • Momentary outages due to lightning, wind, ice/snow, distribution, • Permanent outage due to vegetation fall-in outside AEP ROW and lightning. • Outages resulted in a total of 248k CMI Currently there are 7 structures (10% of the line) with at least one open condition • 2 conditions related to rust on lacing and leg, 1 condition affecting broken strand on conductor, 5 conditions related broken insulators and 2 forestry related conditions</t>
  </si>
  <si>
    <t>Sophia – Tams Mountain 46 kV (~4 miles) • Originally constructed in 1915 • Consists of 1915 vintage wood (65%) and steel lattice structures (33%) • Conductor consists of 1915 vintage copper conductor and 556 ACSR • Since 2014, there have been 2 momentary and 1 permanent outages on the Sophia – Tams Mountain 46 kV circuit. • Momentary outages due to ice/snow • Permanent outage due to lightning • Currently there are 6 structures (15% of the line) with at least one open structural condition • 6 structural open conditions affecting pole, knee/vee brace and crossarms including corroded, broke, split and rot top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</si>
  <si>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Beckley – Bradley 46 kV (~7 miles) • Originally constructed in 1913 • Consists of 1913 vintage steel lattice towers and wood poles (40%) and 2002 wood poles (56%) • Conductor consists of 1913 vintage 3/0 Copper (92%) and some 2005 vintage 556 ACSR • Since 2015, there have been 43 momentary and 1 permanent outages on the Beckley – Bradley 46 kV circuit. • Momentary outages due to lightning, wind, ice/snow, distribution, relay misoperation, vegetation fall-in outside AEP ROW. • Permanent outage due to Distribution • Peak Load Impact: 21.68 MVA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</si>
  <si>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McGalliard Road 34.5 kV: • The McGalliard Road 34.5 kV Moab switches “A” and “B” have Delta Star SF22 mechanisms that are no longer supported by the manufacturer • Both switches are over 70 years old • The 34.5 kV Moab “A” is a center break switch that is in a deteriorated condition and is no longer supported by the manufacturer • The 34.5 kV Moab “B” is a vertical break switch that does not fully open and is in a deteriorated condition • The structure foundations are in deteriorating condition • Need on the switches was identified with Distribution concerns around 12kV equipment at the station</t>
  </si>
  <si>
    <t>Adams – Berne 69 kV (Vintage 1956) • Length of Line: 4.90 miles • Total structure count: 46 with 45 dating back to original installation. • Line Construction Type: • Wood H-frames, guyed 3-pole wood structures, single wood poles • Legacy brown porcelain horizontal line post insulators which are prone to base or cap separation failures. • Conductor Type: • 556,500 CM ALUM/1350 19 Dahlia • Condition Summary • Momentary outages: 2 • Number of open conditions: 17 structure open conditions with 6 structure related open conditions. • Open conditions include X-brace, knee brace, pole insect damage, broken poles, pole rot conditions and missing ground lead wire. • Ground crew and aerial drone assessment also identified: • Insect damage found at braces and arms. • Ground line heart and or shell rot found at 50% of the structures assessed by the crew. Cross arms are splitting or have decay pockets at 12% of the H-frame structures. • Broken ground down leads at 40% of the structures • Damaged horizontal posts due to flash-over • Moderate to advanced wood decay from insect and bird damage • The grounding method utilizes butt wraps on every other structure, providing reduced lightning protection for the line.</t>
  </si>
  <si>
    <t>Edison 138kV • Circuit breakers A, B, and C are 1988 138kV 145-PA type breakers. • As of May 11, 2020, there have been 437 recorded malfunctions of this 145-PA model family on the AEP System. The most common issues are related to loss of SF6 gas and mis-operations. The expected life of the bushing gaskets and door inspection port seals is 25 years; these units have reached this age. Seals that are no longer adequate cause SF6 leaks to become more frequent. SF6 leaks impact the environment. The manufacturer provides no support for this family of circuit breakers and spare parts are not available. • Circuit breaker C has experienced 12 fault operations, which is over the manufacturer’s recommendation of 10</t>
  </si>
  <si>
    <t>Fort Steuben Station Circuit Breakers: A, B, C, D, &amp; I (69 kV) • Breaker Ages: (1975 A, B, C, D, &amp; I) • Fault Operations: B 13, C 71 (recommended manufacturers limit: 10) • These breakers are oil filled FK-type without oil containment; oil filled breakers have much more maintenance required due to oil handling that their modern, SF6 counterparts do not require. The manufacturer provides no support for this fleet of circuit breakers and spare parts are not available. Relaying: 45 of the 45 relays (100% of all station relays) are of the electromechanical type which have significant limitations with regards to spare part availability and fault data collection and retention. In addition, these relays are no longer supported by the vendor. RTU: The existing RTU installed at Fort Steuben substation is a legacy RTU unit which is no longer supported by the vendor and has no spare part availability. It only has basic station alarm capabilities. The 69kV bus #1 and #2 protection is a legacy scheme with no backup protection in place. The station has very little SCADA functionality, limiting real-time awareness of the station conditions.</t>
  </si>
  <si>
    <t>New Customer Connection – The Village of Pioneer has requested a new 69 kV service point near the AMPT tap off ATSI’s East Fayette-Exit 2 69 kV line. This request was made to support a new retail customer with an anticipated load of approximately 16 MVA. Customer requested an in-service date of 7/2023.</t>
  </si>
  <si>
    <t>The existing interconnection is an approximately 2 mile radial 69 kV tap off ATSI’s East Fayette-Exit 2 69 kV line which supplies the Pioneer 69/12 kV substation. The current peak load at Pioneer is 8 MW. A 2nd supply is needed per AMPT interconnection requirements criteria. The radial supply presents a single point of failure that jeopardizes reliability for the village.</t>
  </si>
  <si>
    <t>Cascade 69 kV (~18.3 miles) transmission line:  The average age of structures on this line are 55 years old.  The Cascade (Cedar Street) 69 kV line is exhibiting an upward trend in both minor and major maintenance required with 108 open priority conditions.  Recent inspections show a structure reject rate of 38% (117 of 307). The primary reasons for reject were cracked and deteriorated wood poles, woodpecker holes, and failed insulators.  3 out of the 11 line switches on the Cascade (Cedar Street) 69 kV line are obsolete and no longer meet established design standards.  The Cascade (Cedar Street) 69 kV line has experienced 14 unscheduled outages in the past five years (5 sustained)</t>
  </si>
  <si>
    <t>New customer is looking for transmission service in Elk Grove. Initial loading is expected to be 24 MW in June 2023 with an ultimate load of 96 MW by the end of 2027</t>
  </si>
  <si>
    <t>The section of 69 kV feeder between Meadow substation and Meadow tap is in deteriorating condition. The 14 wooden structures in this section are 56 years old, have woodpecker damage, top rot, crossarm rot, crossarms with temporary repairs and buried down guy anchors.</t>
  </si>
  <si>
    <t>Duke Energy Distribution has asked for a new delivery point near Linneman Avenue in the Covedale area of Cincinnati. The distribution transformers that serve the Westwood and Covedale areas from Ferguson and Kleeman are peaking at 100% of rated capacity.</t>
  </si>
  <si>
    <t>Ameren is replacing its Hennepin substation with a new station named Putnam in 2023. Hennepin is currently tied to ComEd stations Kewanee and Streator with a three-terminal 138 kV line.</t>
  </si>
  <si>
    <t>The 5.83 mile, Fall Rock-Manchester 69 KV transmission line section
is 65 years old.
This line section has condition issues such as rusting, pitting, and
broken strands. Based on this information, the EKPC Reliability team
has concluded that this line is at or near end of life and should be
addressed due to the condition assessment.
There are currently 33 open work orders for the line section with 30
being structure issues such as degraded poles, cross arm, or guy
wire issues.</t>
  </si>
  <si>
    <t>The 5.12 mile, Headquarters-Millersburg Tap 69 KV transmission line
section is 71 years old.
This line section has condition issues such as rusting, pitting, and
broken strands. Based on this information, the EKPC Reliability team
has concluded that this line is at or near end of life and should be
addressed due to the condition assessment.
There are currently 42 open work orders for the line section with 9
being structure issues such as rotten poles and woodpecker holes.</t>
  </si>
  <si>
    <t xml:space="preserve">The 6.4 mile, Griffin Junction-Griffin 69 KV transmission line section is 56 years old.
This line section has condition issues such as severe static wire condition and wood
pole deterioration. Due to safety concerns and potential for forced long-term
outages related to the static wire condition, line maintenance cannot be performed
while energized and the Griffin substation cannot be back fed during a line outage.
The EKPC Reliability team has concluded that this line section is at or near end of life
and should be addressed due to this condition assessment.
There are currently 33 open work orders for this line section. </t>
  </si>
  <si>
    <t>Existing 69 kV 0764 line between Butler and Lincoln substations is 70 years old and is in deteriorating condition. This line experienced two outages since 2017.</t>
  </si>
  <si>
    <t>Existing 69kV circuit 0762 between Newport and South Millville substations is 46 years old and is in deteriorating condition. This line experienced 11 interruptions (including momentary) since 2018.</t>
  </si>
  <si>
    <t>Lake Avenue Substation’s present 69kV bus configuration is not operated as a closed ring. Transformers in the station are fed by two lines, a tap from 0798 Middle-Court line and 0736 line from Middle. There have been 17 interruptions on 0798 line and 6 interruptions on 0736 line during the past five years.</t>
  </si>
  <si>
    <t>High Ridge 230/115 kV transformer 230-1 installed in 1960 is in deteriorating condition and has elevated maintenance costs.</t>
  </si>
  <si>
    <t>Distribution Capacity Planning needs to increase transformer capacity at Bryn Mawr Substation in order to relieve nearby 13 kV substations and allow for the retirement of 34/4 kV units in the surrounding area. A total of approximately 22 MVA will be added to substation consisting of load transfers from other substations and some 34/4 kV unit retirements. Existing load = 65 MVA Added load = 22 MVA [Expected 6/1/25] Total load = 87 MVA</t>
  </si>
  <si>
    <t>The South Akron-Dillerville 1&amp;2 138kV lines are a reliability risk due to frequent operations and poor asset health. The lines have experienced a combined 17 operations since 2014. The lines are in poor condition with the majority of the original assets installed in 1948. This is a 12.5 mile line, installed with 556.5 kcmil ACSR conductor and a mix of steel monopoles and lattice towers.</t>
  </si>
  <si>
    <t>The South Akron-Prince 1&amp;2 138kV lines are a reliability risk due to frequent operations and poor asset health. The lines have experienced a combined 16 operations since 2014. The lines are in poor condition with the majority of the original assets installed in 1950. This is an 11-mile line, installed with 556.5 and 795 kcmil ACSR and a mix of steel monopoles and lattice towers.</t>
  </si>
  <si>
    <t>PPL Distribution has submitted a request for a 69kV tap at Jessup Substation to feed a second 69-12kV transformer. There are several customers adding a combined load of 6 MW to Jessup substation.</t>
  </si>
  <si>
    <t>Green Brook 1H and Fanwood 1H are substations in the South Plainfield area that are heavily loaded and operate at higher than their 60 MVA capacity for N-1 contingency overload criteria. • Green Brook 1H serves roughly 19,000 customers with a peak load of 79.3 MVA in 2021. • Fanwood 1H serves roughly 22,900 customers with a peak load of 85.2 MVA in 2021.</t>
  </si>
  <si>
    <t>New Customer Connection – A customer requested 69 kV transmission service for approximately 15 MVA of total load near the Carbon Limestone (Lowellville) 69 kV line.</t>
  </si>
  <si>
    <t>The West Unity (Stryker) 69 kV Line (~11.2 miles) is wood pole construction that is aged and experiencing degradation:  53 of 258 structures had defects noted that could negatively impact reliability, with the most common defect noted being structure decay.  235 of 258 structures are aged and reaching the end of their useful life, with average date of installation of 1967.  A stretch of double circuit structures were replaced in the 1990’s (~1.5 miles) and found to be in fair condition.</t>
  </si>
  <si>
    <t>The Leroy Center – Mayfield Q1 138 kV Line (~16.1 miles) originally constructed mid-1940’s, and all structures are similar vintage.  Leroy Center – Pawnee Tap Q1 138 kV line section (~8.4 miles) is being reconductored and addressed under RTEP# b3152  Pawnee Tap – Mayfield Q1 138 kV line (~7.7 miles) section:  71 of 119 structures inspected had measurable cold end attachment plate wear with instances of mounting holes being 75% worn.  Age/condition of transmission line conductors and hardware (mid 1940s).</t>
  </si>
  <si>
    <t>The Leroy Center – Mayfield Q4 138 kV Line (~16.1 miles) originally constructed mid-1940’s, and all structures are similar vintage:  54 of 119 structures inspected had measurable cold end attachment plate wear with instances of mounting holes being 75% worn.  Age/condition of transmission line conductors and hardware (mid 1940s).</t>
  </si>
  <si>
    <t>AES has received multiple customer requests for new interconnections in the vicinity of its Darby Substation • Total MW load requests, associated timelines, &amp; load totals</t>
  </si>
  <si>
    <t>AES has received multiple customer requests for new interconnections in the vicinity of its Millcreek Substation • Total MW load requests, associated timelines, &amp; load totals</t>
  </si>
  <si>
    <t>Load growth in Pittsburgh’s downtown area, and in its adjacent communities, has presented concerns regarding DLC’s existing distribution lines and its ability to serve its customers. As such, additional capacity and resiliency is needed to provide adequate distribution service to these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</si>
</sst>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0"/>
      <name val="Calibri"/>
      <family val="2"/>
      <scheme val="minor"/>
    </font>
    <font>
      <b/>
      <strike/>
      <sz val="11"/>
      <color theme="0"/>
      <name val="Calibri"/>
      <family val="2"/>
      <scheme val="minor"/>
    </font>
    <font>
      <strike/>
      <sz val="11"/>
      <color theme="1"/>
      <name val="Calibri"/>
      <family val="2"/>
      <scheme val="minor"/>
    </font>
    <font>
      <sz val="12"/>
      <color rgb="FF000000"/>
      <name val="Calibri"/>
      <family val="2"/>
      <scheme val="minor"/>
    </font>
    <font>
      <sz val="11"/>
      <color rgb="FF000000"/>
      <name val="Calibri"/>
      <family val="2"/>
      <scheme val="minor"/>
    </font>
    <font>
      <sz val="10"/>
      <color theme="1"/>
      <name val="Calibri"/>
      <family val="2"/>
      <scheme val="minor"/>
    </font>
    <font>
      <sz val="11"/>
      <name val="Calibri"/>
      <family val="2"/>
      <scheme val="minor"/>
    </font>
    <font>
      <sz val="10"/>
      <color rgb="FF000000"/>
      <name val="Calibri"/>
      <family val="2"/>
      <scheme val="minor"/>
    </font>
    <font>
      <b/>
      <sz val="11"/>
      <color theme="1"/>
      <name val="Calibri"/>
      <family val="2"/>
      <scheme val="minor"/>
    </font>
  </fonts>
  <fills count="6">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1"/>
        <bgColor indexed="64"/>
      </patternFill>
    </fill>
  </fills>
  <borders count="9">
    <border>
      <left/>
      <right/>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indexed="64"/>
      </right>
      <top style="thin">
        <color theme="0"/>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theme="0"/>
      </top>
      <bottom style="thin">
        <color theme="0"/>
      </bottom>
      <diagonal/>
    </border>
  </borders>
  <cellStyleXfs count="1">
    <xf numFmtId="0" fontId="0" fillId="0" borderId="0"/>
  </cellStyleXfs>
  <cellXfs count="55">
    <xf numFmtId="0" fontId="0" fillId="0" borderId="0" xfId="0"/>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2" xfId="0" applyFont="1" applyFill="1" applyBorder="1" applyAlignment="1"/>
    <xf numFmtId="0" fontId="0" fillId="3" borderId="3" xfId="0" applyFont="1" applyFill="1" applyBorder="1" applyAlignment="1">
      <alignment horizontal="center"/>
    </xf>
    <xf numFmtId="0" fontId="1" fillId="2" borderId="2" xfId="0" applyFont="1" applyFill="1" applyBorder="1"/>
    <xf numFmtId="0" fontId="0" fillId="4" borderId="3" xfId="0" applyFont="1" applyFill="1" applyBorder="1" applyAlignment="1">
      <alignment horizontal="center"/>
    </xf>
    <xf numFmtId="0" fontId="1" fillId="2" borderId="2" xfId="0" applyFont="1" applyFill="1" applyBorder="1" applyAlignment="1">
      <alignment wrapText="1"/>
    </xf>
    <xf numFmtId="0" fontId="0" fillId="3" borderId="3" xfId="0" applyFont="1" applyFill="1" applyBorder="1" applyAlignment="1">
      <alignment horizontal="center" wrapText="1"/>
    </xf>
    <xf numFmtId="0" fontId="2" fillId="2" borderId="2" xfId="0" applyFont="1" applyFill="1" applyBorder="1" applyAlignment="1"/>
    <xf numFmtId="0" fontId="1" fillId="2" borderId="2" xfId="0" applyFont="1" applyFill="1" applyBorder="1" applyAlignment="1">
      <alignment horizontal="left" vertical="center"/>
    </xf>
    <xf numFmtId="0" fontId="1" fillId="2" borderId="4" xfId="0" applyFont="1" applyFill="1" applyBorder="1" applyAlignment="1"/>
    <xf numFmtId="0" fontId="0" fillId="4" borderId="5" xfId="0" applyFont="1" applyFill="1" applyBorder="1" applyAlignment="1">
      <alignment horizontal="center"/>
    </xf>
    <xf numFmtId="0" fontId="1" fillId="2" borderId="1" xfId="0" applyFont="1" applyFill="1" applyBorder="1" applyAlignment="1">
      <alignment horizontal="center" vertical="top" wrapText="1"/>
    </xf>
    <xf numFmtId="14" fontId="0" fillId="3" borderId="3" xfId="0" applyNumberFormat="1" applyFont="1" applyFill="1" applyBorder="1" applyAlignment="1">
      <alignment horizontal="center"/>
    </xf>
    <xf numFmtId="14" fontId="0" fillId="3" borderId="3" xfId="0" applyNumberFormat="1" applyFont="1" applyFill="1" applyBorder="1" applyAlignment="1">
      <alignment horizontal="center" wrapText="1"/>
    </xf>
    <xf numFmtId="14" fontId="0" fillId="4" borderId="3" xfId="0" applyNumberFormat="1" applyFont="1" applyFill="1" applyBorder="1" applyAlignment="1">
      <alignment horizontal="center"/>
    </xf>
    <xf numFmtId="14" fontId="0" fillId="4" borderId="3" xfId="0" applyNumberFormat="1" applyFont="1" applyFill="1" applyBorder="1" applyAlignment="1">
      <alignment horizontal="center" wrapText="1"/>
    </xf>
    <xf numFmtId="14" fontId="0" fillId="4" borderId="5" xfId="0" applyNumberFormat="1" applyFont="1" applyFill="1" applyBorder="1" applyAlignment="1">
      <alignment horizontal="center"/>
    </xf>
    <xf numFmtId="0" fontId="0" fillId="4" borderId="3" xfId="0" applyFont="1" applyFill="1" applyBorder="1"/>
    <xf numFmtId="0" fontId="0" fillId="3" borderId="3" xfId="0" applyFont="1" applyFill="1" applyBorder="1" applyAlignment="1">
      <alignment wrapText="1"/>
    </xf>
    <xf numFmtId="0" fontId="0" fillId="3" borderId="3" xfId="0" applyFont="1" applyFill="1" applyBorder="1" applyAlignment="1">
      <alignment horizontal="left" wrapText="1"/>
    </xf>
    <xf numFmtId="0" fontId="0" fillId="4" borderId="3" xfId="0" applyFont="1" applyFill="1" applyBorder="1" applyAlignment="1">
      <alignment horizontal="left" wrapText="1"/>
    </xf>
    <xf numFmtId="0" fontId="0" fillId="4" borderId="3" xfId="0" applyFont="1" applyFill="1" applyBorder="1" applyAlignment="1">
      <alignment horizontal="center" wrapText="1"/>
    </xf>
    <xf numFmtId="0" fontId="1" fillId="2" borderId="2" xfId="0" applyFont="1" applyFill="1" applyBorder="1" applyAlignment="1">
      <alignment horizontal="left" vertical="center" readingOrder="1"/>
    </xf>
    <xf numFmtId="0" fontId="7" fillId="3" borderId="3" xfId="0" applyFont="1" applyFill="1" applyBorder="1" applyAlignment="1">
      <alignment horizontal="center"/>
    </xf>
    <xf numFmtId="0" fontId="0" fillId="4" borderId="3" xfId="0" applyFont="1" applyFill="1" applyBorder="1" applyAlignment="1">
      <alignment horizontal="left" vertical="center" wrapText="1"/>
    </xf>
    <xf numFmtId="14" fontId="1" fillId="2" borderId="1" xfId="0" applyNumberFormat="1" applyFont="1" applyFill="1" applyBorder="1" applyAlignment="1">
      <alignment horizontal="center" vertical="top" wrapText="1"/>
    </xf>
    <xf numFmtId="0" fontId="0" fillId="3" borderId="3" xfId="0" applyFont="1" applyFill="1" applyBorder="1" applyAlignment="1">
      <alignment horizontal="left" vertical="center" wrapText="1"/>
    </xf>
    <xf numFmtId="0" fontId="1" fillId="5" borderId="7" xfId="0" applyFont="1" applyFill="1" applyBorder="1" applyAlignment="1">
      <alignment horizontal="center" vertical="top" wrapText="1"/>
    </xf>
    <xf numFmtId="14" fontId="1" fillId="5" borderId="1" xfId="0" applyNumberFormat="1" applyFont="1" applyFill="1" applyBorder="1" applyAlignment="1">
      <alignment horizontal="center" vertical="top" wrapText="1"/>
    </xf>
    <xf numFmtId="0" fontId="0" fillId="4" borderId="3" xfId="0" applyFont="1" applyFill="1" applyBorder="1" applyAlignment="1">
      <alignment wrapText="1"/>
    </xf>
    <xf numFmtId="0" fontId="0" fillId="3" borderId="3" xfId="0" applyFont="1" applyFill="1" applyBorder="1" applyAlignment="1">
      <alignment vertical="top" wrapText="1"/>
    </xf>
    <xf numFmtId="0" fontId="0" fillId="3" borderId="3" xfId="0" applyFont="1" applyFill="1" applyBorder="1" applyAlignment="1">
      <alignment vertical="center" wrapText="1"/>
    </xf>
    <xf numFmtId="0" fontId="0" fillId="4" borderId="3" xfId="0" applyFont="1" applyFill="1" applyBorder="1" applyAlignment="1">
      <alignment vertical="center" wrapText="1"/>
    </xf>
    <xf numFmtId="0" fontId="4" fillId="3" borderId="3"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4" borderId="3" xfId="0" applyFont="1" applyFill="1" applyBorder="1" applyAlignment="1">
      <alignment horizontal="left" vertical="center" wrapText="1"/>
    </xf>
    <xf numFmtId="0" fontId="0" fillId="3" borderId="3" xfId="0" quotePrefix="1" applyFont="1" applyFill="1" applyBorder="1" applyAlignment="1">
      <alignment wrapText="1"/>
    </xf>
    <xf numFmtId="0" fontId="6" fillId="4" borderId="3" xfId="0" applyFont="1" applyFill="1" applyBorder="1" applyAlignment="1">
      <alignment wrapText="1"/>
    </xf>
    <xf numFmtId="0" fontId="6" fillId="3" borderId="3" xfId="0" applyFont="1" applyFill="1" applyBorder="1" applyAlignment="1">
      <alignment wrapText="1"/>
    </xf>
    <xf numFmtId="0" fontId="0" fillId="3" borderId="3" xfId="0" applyFont="1" applyFill="1" applyBorder="1" applyAlignment="1">
      <alignment horizontal="left" vertical="top" wrapText="1"/>
    </xf>
    <xf numFmtId="0" fontId="5" fillId="3" borderId="3" xfId="0" applyFont="1" applyFill="1" applyBorder="1" applyAlignment="1">
      <alignment wrapText="1"/>
    </xf>
    <xf numFmtId="0" fontId="5" fillId="4" borderId="3" xfId="0" applyFont="1" applyFill="1" applyBorder="1" applyAlignment="1">
      <alignment wrapText="1"/>
    </xf>
    <xf numFmtId="0" fontId="0" fillId="0" borderId="0" xfId="0" applyAlignment="1">
      <alignment wrapText="1"/>
    </xf>
    <xf numFmtId="0" fontId="3" fillId="3" borderId="3" xfId="0" applyFont="1" applyFill="1" applyBorder="1" applyAlignment="1">
      <alignment horizontal="center"/>
    </xf>
    <xf numFmtId="14" fontId="3" fillId="3" borderId="3" xfId="0" applyNumberFormat="1" applyFont="1" applyFill="1" applyBorder="1" applyAlignment="1">
      <alignment horizontal="center"/>
    </xf>
    <xf numFmtId="14" fontId="0" fillId="3" borderId="6" xfId="0" applyNumberFormat="1" applyFont="1" applyFill="1" applyBorder="1" applyAlignment="1">
      <alignment horizontal="center"/>
    </xf>
    <xf numFmtId="14" fontId="0" fillId="3" borderId="8" xfId="0" applyNumberFormat="1" applyFont="1" applyFill="1" applyBorder="1" applyAlignment="1">
      <alignment horizontal="center"/>
    </xf>
    <xf numFmtId="0" fontId="4" fillId="4" borderId="3" xfId="0" applyFont="1" applyFill="1" applyBorder="1" applyAlignment="1">
      <alignment horizontal="left" vertical="center" wrapText="1"/>
    </xf>
    <xf numFmtId="0" fontId="3" fillId="3" borderId="3" xfId="0" applyFont="1" applyFill="1" applyBorder="1" applyAlignment="1">
      <alignment wrapText="1"/>
    </xf>
    <xf numFmtId="0" fontId="4" fillId="4" borderId="3" xfId="0" applyFont="1" applyFill="1" applyBorder="1" applyAlignment="1">
      <alignment wrapText="1"/>
    </xf>
    <xf numFmtId="0" fontId="5" fillId="3" borderId="3" xfId="0" applyFont="1" applyFill="1" applyBorder="1" applyAlignment="1">
      <alignment vertical="top" wrapText="1"/>
    </xf>
    <xf numFmtId="0" fontId="0" fillId="4" borderId="5" xfId="0" applyFont="1" applyFill="1" applyBorder="1" applyAlignment="1">
      <alignment wrapText="1"/>
    </xf>
    <xf numFmtId="0" fontId="0" fillId="4" borderId="5" xfId="0" applyFont="1" applyFill="1" applyBorder="1" applyAlignment="1">
      <alignment horizontal="center" wrapText="1"/>
    </xf>
  </cellXfs>
  <cellStyles count="1">
    <cellStyle name="Normal" xfId="0" builtinId="0"/>
  </cellStyles>
  <dxfs count="81">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sat/AppData/Roaming/OpenText/OTEdit/EC_cera/c55221715/M-3%20Tracking%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 val="M-3 Tracking Sheet"/>
    </sheetNames>
    <sheetDataSet>
      <sheetData sheetId="0"/>
      <sheetData sheetId="1"/>
      <sheetData sheetId="2"/>
      <sheetData sheetId="3">
        <row r="7">
          <cell r="F7" t="str">
            <v>PJM West</v>
          </cell>
        </row>
        <row r="8">
          <cell r="F8" t="str">
            <v>PJM South</v>
          </cell>
        </row>
        <row r="9">
          <cell r="F9" t="str">
            <v>PJM MA</v>
          </cell>
        </row>
      </sheetData>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7"/>
  <sheetViews>
    <sheetView tabSelected="1" workbookViewId="0">
      <selection activeCell="G3" sqref="G3"/>
    </sheetView>
  </sheetViews>
  <sheetFormatPr defaultRowHeight="15" x14ac:dyDescent="0.25"/>
  <cols>
    <col min="1" max="1" width="19" customWidth="1"/>
    <col min="4" max="4" width="16.28515625" customWidth="1"/>
    <col min="5" max="5" width="30.5703125" customWidth="1"/>
    <col min="6" max="6" width="25" customWidth="1"/>
    <col min="7" max="7" width="24.5703125" customWidth="1"/>
    <col min="8" max="9" width="16.5703125" customWidth="1"/>
    <col min="10" max="10" width="18.7109375" hidden="1" customWidth="1"/>
    <col min="11" max="11" width="15.7109375" style="44" customWidth="1"/>
    <col min="12" max="12" width="22" style="44" customWidth="1"/>
  </cols>
  <sheetData>
    <row r="1" spans="1:12" ht="58.5" customHeight="1" x14ac:dyDescent="0.25">
      <c r="A1" s="1" t="s">
        <v>0</v>
      </c>
      <c r="B1" s="2" t="s">
        <v>1</v>
      </c>
      <c r="C1" s="2" t="s">
        <v>877</v>
      </c>
      <c r="D1" s="2" t="s">
        <v>878</v>
      </c>
      <c r="E1" s="13" t="s">
        <v>879</v>
      </c>
      <c r="F1" s="13" t="s">
        <v>880</v>
      </c>
      <c r="G1" s="2" t="s">
        <v>881</v>
      </c>
      <c r="H1" s="2" t="s">
        <v>882</v>
      </c>
      <c r="I1" s="27" t="s">
        <v>2933</v>
      </c>
      <c r="J1" s="27" t="s">
        <v>2933</v>
      </c>
      <c r="K1" s="29" t="s">
        <v>2837</v>
      </c>
      <c r="L1" s="30" t="s">
        <v>2942</v>
      </c>
    </row>
    <row r="2" spans="1:12" ht="75" x14ac:dyDescent="0.25">
      <c r="A2" s="3" t="s">
        <v>2</v>
      </c>
      <c r="B2" s="4" t="s">
        <v>2888</v>
      </c>
      <c r="C2" s="4" t="s">
        <v>883</v>
      </c>
      <c r="D2" s="14">
        <v>43402</v>
      </c>
      <c r="E2" s="14">
        <v>43490</v>
      </c>
      <c r="F2" s="14"/>
      <c r="G2" s="14" t="s">
        <v>884</v>
      </c>
      <c r="H2" s="14"/>
      <c r="I2" s="14"/>
      <c r="K2" s="20" t="s">
        <v>2298</v>
      </c>
      <c r="L2" s="20" t="s">
        <v>2479</v>
      </c>
    </row>
    <row r="3" spans="1:12" ht="409.5" x14ac:dyDescent="0.25">
      <c r="A3" s="5" t="s">
        <v>3</v>
      </c>
      <c r="B3" s="6" t="s">
        <v>2889</v>
      </c>
      <c r="C3" s="6" t="s">
        <v>883</v>
      </c>
      <c r="D3" s="16">
        <v>43677</v>
      </c>
      <c r="E3" s="16">
        <v>43787</v>
      </c>
      <c r="F3" s="16">
        <v>43910</v>
      </c>
      <c r="G3" s="16" t="s">
        <v>885</v>
      </c>
      <c r="H3" s="16"/>
      <c r="I3" s="16">
        <v>43966</v>
      </c>
      <c r="K3" s="31" t="s">
        <v>2299</v>
      </c>
      <c r="L3" s="31" t="s">
        <v>2480</v>
      </c>
    </row>
    <row r="4" spans="1:12" ht="165" x14ac:dyDescent="0.25">
      <c r="A4" s="3" t="s">
        <v>4</v>
      </c>
      <c r="B4" s="4" t="s">
        <v>2888</v>
      </c>
      <c r="C4" s="4" t="s">
        <v>883</v>
      </c>
      <c r="D4" s="14">
        <v>44243</v>
      </c>
      <c r="E4" s="14"/>
      <c r="F4" s="14"/>
      <c r="G4" s="14"/>
      <c r="H4" s="14"/>
      <c r="I4" s="14"/>
      <c r="K4" s="20" t="s">
        <v>2287</v>
      </c>
      <c r="L4" s="8" t="s">
        <v>1651</v>
      </c>
    </row>
    <row r="5" spans="1:12" ht="409.5" x14ac:dyDescent="0.25">
      <c r="A5" s="5" t="s">
        <v>5</v>
      </c>
      <c r="B5" s="6" t="s">
        <v>2889</v>
      </c>
      <c r="C5" s="6" t="s">
        <v>883</v>
      </c>
      <c r="D5" s="16">
        <v>43677</v>
      </c>
      <c r="E5" s="16">
        <v>43787</v>
      </c>
      <c r="F5" s="16">
        <v>43910</v>
      </c>
      <c r="G5" s="16" t="s">
        <v>886</v>
      </c>
      <c r="H5" s="16"/>
      <c r="I5" s="16">
        <v>43966</v>
      </c>
      <c r="K5" s="31" t="s">
        <v>2300</v>
      </c>
      <c r="L5" s="31" t="s">
        <v>2481</v>
      </c>
    </row>
    <row r="6" spans="1:12" ht="195" x14ac:dyDescent="0.25">
      <c r="A6" s="3" t="s">
        <v>6</v>
      </c>
      <c r="B6" s="4" t="s">
        <v>2888</v>
      </c>
      <c r="C6" s="4" t="s">
        <v>883</v>
      </c>
      <c r="D6" s="14">
        <v>44300</v>
      </c>
      <c r="E6" s="14"/>
      <c r="F6" s="14"/>
      <c r="G6" s="14"/>
      <c r="H6" s="14"/>
      <c r="I6" s="14"/>
      <c r="K6" s="20" t="s">
        <v>2287</v>
      </c>
      <c r="L6" s="8" t="s">
        <v>1652</v>
      </c>
    </row>
    <row r="7" spans="1:12" ht="135" x14ac:dyDescent="0.25">
      <c r="A7" s="3" t="s">
        <v>7</v>
      </c>
      <c r="B7" s="6" t="s">
        <v>176</v>
      </c>
      <c r="C7" s="6" t="s">
        <v>887</v>
      </c>
      <c r="D7" s="16">
        <v>43433</v>
      </c>
      <c r="E7" s="16"/>
      <c r="F7" s="16"/>
      <c r="G7" s="16"/>
      <c r="H7" s="16"/>
      <c r="I7" s="16"/>
      <c r="K7" s="31" t="s">
        <v>2301</v>
      </c>
      <c r="L7" s="31" t="s">
        <v>2482</v>
      </c>
    </row>
    <row r="8" spans="1:12" ht="409.5" x14ac:dyDescent="0.25">
      <c r="A8" s="3" t="s">
        <v>8</v>
      </c>
      <c r="B8" s="4" t="s">
        <v>176</v>
      </c>
      <c r="C8" s="4" t="s">
        <v>887</v>
      </c>
      <c r="D8" s="14">
        <v>43433</v>
      </c>
      <c r="E8" s="14">
        <v>43847</v>
      </c>
      <c r="F8" s="14">
        <v>43941</v>
      </c>
      <c r="G8" s="14" t="s">
        <v>888</v>
      </c>
      <c r="H8" s="14"/>
      <c r="I8" s="14">
        <v>43966</v>
      </c>
      <c r="K8" s="20" t="s">
        <v>2302</v>
      </c>
      <c r="L8" s="20" t="s">
        <v>2483</v>
      </c>
    </row>
    <row r="9" spans="1:12" ht="409.5" x14ac:dyDescent="0.25">
      <c r="A9" s="3" t="s">
        <v>9</v>
      </c>
      <c r="B9" s="6" t="s">
        <v>176</v>
      </c>
      <c r="C9" s="6" t="s">
        <v>887</v>
      </c>
      <c r="D9" s="16">
        <v>43433</v>
      </c>
      <c r="E9" s="16">
        <v>44001</v>
      </c>
      <c r="F9" s="16">
        <v>44089</v>
      </c>
      <c r="G9" s="16" t="s">
        <v>889</v>
      </c>
      <c r="H9" s="16"/>
      <c r="I9" s="16">
        <v>44089</v>
      </c>
      <c r="K9" s="31" t="s">
        <v>2303</v>
      </c>
      <c r="L9" s="31" t="s">
        <v>2484</v>
      </c>
    </row>
    <row r="10" spans="1:12" ht="409.5" x14ac:dyDescent="0.25">
      <c r="A10" s="3" t="s">
        <v>10</v>
      </c>
      <c r="B10" s="4" t="s">
        <v>176</v>
      </c>
      <c r="C10" s="4" t="s">
        <v>887</v>
      </c>
      <c r="D10" s="14">
        <v>43476</v>
      </c>
      <c r="E10" s="14">
        <v>43817</v>
      </c>
      <c r="F10" s="14">
        <v>43859</v>
      </c>
      <c r="G10" s="14" t="s">
        <v>890</v>
      </c>
      <c r="H10" s="14"/>
      <c r="I10" s="14">
        <v>43966</v>
      </c>
      <c r="K10" s="20" t="s">
        <v>2304</v>
      </c>
      <c r="L10" s="20" t="s">
        <v>2485</v>
      </c>
    </row>
    <row r="11" spans="1:12" ht="409.5" x14ac:dyDescent="0.25">
      <c r="A11" s="3" t="s">
        <v>11</v>
      </c>
      <c r="B11" s="6" t="s">
        <v>176</v>
      </c>
      <c r="C11" s="6" t="s">
        <v>887</v>
      </c>
      <c r="D11" s="16">
        <v>43476</v>
      </c>
      <c r="E11" s="16">
        <v>43847</v>
      </c>
      <c r="F11" s="16">
        <v>43859</v>
      </c>
      <c r="G11" s="16" t="s">
        <v>891</v>
      </c>
      <c r="H11" s="16"/>
      <c r="I11" s="16">
        <v>43966</v>
      </c>
      <c r="K11" s="31" t="s">
        <v>2305</v>
      </c>
      <c r="L11" s="31" t="s">
        <v>2486</v>
      </c>
    </row>
    <row r="12" spans="1:12" ht="409.5" x14ac:dyDescent="0.25">
      <c r="A12" s="3" t="s">
        <v>12</v>
      </c>
      <c r="B12" s="4" t="s">
        <v>176</v>
      </c>
      <c r="C12" s="4" t="s">
        <v>887</v>
      </c>
      <c r="D12" s="14">
        <v>43476</v>
      </c>
      <c r="E12" s="14">
        <v>44183</v>
      </c>
      <c r="F12" s="14">
        <v>44295</v>
      </c>
      <c r="G12" s="14" t="s">
        <v>892</v>
      </c>
      <c r="H12" s="14"/>
      <c r="I12" s="14">
        <v>44294</v>
      </c>
      <c r="K12" s="20" t="s">
        <v>2306</v>
      </c>
      <c r="L12" s="8" t="s">
        <v>2487</v>
      </c>
    </row>
    <row r="13" spans="1:12" ht="409.5" x14ac:dyDescent="0.25">
      <c r="A13" s="3" t="s">
        <v>13</v>
      </c>
      <c r="B13" s="6" t="s">
        <v>176</v>
      </c>
      <c r="C13" s="6" t="s">
        <v>887</v>
      </c>
      <c r="D13" s="16">
        <v>43476</v>
      </c>
      <c r="E13" s="16">
        <v>44029</v>
      </c>
      <c r="F13" s="16">
        <v>44125</v>
      </c>
      <c r="G13" s="16" t="s">
        <v>893</v>
      </c>
      <c r="H13" s="16"/>
      <c r="I13" s="16">
        <v>44125</v>
      </c>
      <c r="K13" s="31" t="s">
        <v>1288</v>
      </c>
      <c r="L13" s="31" t="s">
        <v>2488</v>
      </c>
    </row>
    <row r="14" spans="1:12" ht="360" x14ac:dyDescent="0.25">
      <c r="A14" s="3" t="s">
        <v>14</v>
      </c>
      <c r="B14" s="4" t="s">
        <v>176</v>
      </c>
      <c r="C14" s="4" t="s">
        <v>887</v>
      </c>
      <c r="D14" s="14">
        <v>43476</v>
      </c>
      <c r="E14" s="14">
        <v>43817</v>
      </c>
      <c r="F14" s="14">
        <v>43859</v>
      </c>
      <c r="G14" s="14" t="s">
        <v>894</v>
      </c>
      <c r="H14" s="14"/>
      <c r="I14" s="14">
        <v>43966</v>
      </c>
      <c r="K14" s="20" t="s">
        <v>2307</v>
      </c>
      <c r="L14" s="20" t="s">
        <v>2489</v>
      </c>
    </row>
    <row r="15" spans="1:12" ht="409.5" x14ac:dyDescent="0.25">
      <c r="A15" s="3" t="s">
        <v>15</v>
      </c>
      <c r="B15" s="6" t="s">
        <v>176</v>
      </c>
      <c r="C15" s="6" t="s">
        <v>887</v>
      </c>
      <c r="D15" s="16">
        <v>43476</v>
      </c>
      <c r="E15" s="16">
        <v>43847</v>
      </c>
      <c r="F15" s="16">
        <v>43859</v>
      </c>
      <c r="G15" s="16" t="s">
        <v>891</v>
      </c>
      <c r="H15" s="16"/>
      <c r="I15" s="16">
        <v>43966</v>
      </c>
      <c r="K15" s="31" t="s">
        <v>2308</v>
      </c>
      <c r="L15" s="31" t="s">
        <v>2490</v>
      </c>
    </row>
    <row r="16" spans="1:12" ht="409.5" x14ac:dyDescent="0.25">
      <c r="A16" s="3" t="s">
        <v>16</v>
      </c>
      <c r="B16" s="4" t="s">
        <v>176</v>
      </c>
      <c r="C16" s="4" t="s">
        <v>887</v>
      </c>
      <c r="D16" s="14">
        <v>43433</v>
      </c>
      <c r="E16" s="14"/>
      <c r="F16" s="14"/>
      <c r="G16" s="14"/>
      <c r="H16" s="14"/>
      <c r="I16" s="14"/>
      <c r="K16" s="20" t="s">
        <v>2309</v>
      </c>
      <c r="L16" s="20" t="s">
        <v>2491</v>
      </c>
    </row>
    <row r="17" spans="1:12" ht="409.5" x14ac:dyDescent="0.25">
      <c r="A17" s="3" t="s">
        <v>17</v>
      </c>
      <c r="B17" s="6" t="s">
        <v>176</v>
      </c>
      <c r="C17" s="6" t="s">
        <v>887</v>
      </c>
      <c r="D17" s="16">
        <v>43433</v>
      </c>
      <c r="E17" s="16"/>
      <c r="F17" s="16"/>
      <c r="G17" s="16"/>
      <c r="H17" s="16"/>
      <c r="I17" s="16"/>
      <c r="K17" s="31" t="s">
        <v>2310</v>
      </c>
      <c r="L17" s="31" t="s">
        <v>2492</v>
      </c>
    </row>
    <row r="18" spans="1:12" ht="409.5" x14ac:dyDescent="0.25">
      <c r="A18" s="3" t="s">
        <v>18</v>
      </c>
      <c r="B18" s="4" t="s">
        <v>176</v>
      </c>
      <c r="C18" s="4" t="s">
        <v>887</v>
      </c>
      <c r="D18" s="15">
        <v>43476</v>
      </c>
      <c r="E18" s="14">
        <v>43909</v>
      </c>
      <c r="F18" s="14">
        <v>43962</v>
      </c>
      <c r="G18" s="14" t="s">
        <v>895</v>
      </c>
      <c r="H18" s="14"/>
      <c r="I18" s="14">
        <v>43966</v>
      </c>
      <c r="K18" s="20" t="s">
        <v>1289</v>
      </c>
      <c r="L18" s="21" t="s">
        <v>1653</v>
      </c>
    </row>
    <row r="19" spans="1:12" ht="409.5" x14ac:dyDescent="0.25">
      <c r="A19" s="3" t="s">
        <v>19</v>
      </c>
      <c r="B19" s="6" t="s">
        <v>176</v>
      </c>
      <c r="C19" s="6" t="s">
        <v>887</v>
      </c>
      <c r="D19" s="16">
        <v>43399</v>
      </c>
      <c r="E19" s="16">
        <v>43817</v>
      </c>
      <c r="F19" s="16">
        <v>43859</v>
      </c>
      <c r="G19" s="16" t="s">
        <v>896</v>
      </c>
      <c r="H19" s="16"/>
      <c r="I19" s="16">
        <v>43966</v>
      </c>
      <c r="K19" s="31" t="s">
        <v>2311</v>
      </c>
      <c r="L19" s="31" t="s">
        <v>2493</v>
      </c>
    </row>
    <row r="20" spans="1:12" ht="360" x14ac:dyDescent="0.25">
      <c r="A20" s="3" t="s">
        <v>20</v>
      </c>
      <c r="B20" s="4" t="s">
        <v>176</v>
      </c>
      <c r="C20" s="4" t="s">
        <v>887</v>
      </c>
      <c r="D20" s="14">
        <v>43399</v>
      </c>
      <c r="E20" s="14">
        <v>44085</v>
      </c>
      <c r="F20" s="14">
        <v>44209</v>
      </c>
      <c r="G20" s="14" t="s">
        <v>897</v>
      </c>
      <c r="H20" s="14"/>
      <c r="I20" s="14">
        <v>44207</v>
      </c>
      <c r="K20" s="20" t="s">
        <v>1290</v>
      </c>
      <c r="L20" s="20" t="s">
        <v>1654</v>
      </c>
    </row>
    <row r="21" spans="1:12" ht="210" x14ac:dyDescent="0.25">
      <c r="A21" s="3" t="s">
        <v>21</v>
      </c>
      <c r="B21" s="6" t="s">
        <v>176</v>
      </c>
      <c r="C21" s="6" t="s">
        <v>887</v>
      </c>
      <c r="D21" s="16">
        <v>43475</v>
      </c>
      <c r="E21" s="16">
        <v>44393</v>
      </c>
      <c r="F21" s="16">
        <v>44441</v>
      </c>
      <c r="G21" s="16" t="s">
        <v>898</v>
      </c>
      <c r="H21" s="16"/>
      <c r="I21" s="16">
        <v>44440</v>
      </c>
      <c r="K21" s="31" t="s">
        <v>1291</v>
      </c>
      <c r="L21" s="23" t="s">
        <v>1655</v>
      </c>
    </row>
    <row r="22" spans="1:12" ht="409.5" x14ac:dyDescent="0.25">
      <c r="A22" s="3" t="s">
        <v>22</v>
      </c>
      <c r="B22" s="4" t="s">
        <v>176</v>
      </c>
      <c r="C22" s="4" t="s">
        <v>887</v>
      </c>
      <c r="D22" s="14">
        <v>43476</v>
      </c>
      <c r="E22" s="14">
        <v>44424</v>
      </c>
      <c r="F22" s="14">
        <v>44496</v>
      </c>
      <c r="G22" s="14" t="s">
        <v>899</v>
      </c>
      <c r="H22" s="14"/>
      <c r="I22" s="14">
        <v>44496</v>
      </c>
      <c r="K22" s="20" t="s">
        <v>2312</v>
      </c>
      <c r="L22" s="20" t="s">
        <v>2494</v>
      </c>
    </row>
    <row r="23" spans="1:12" ht="105" x14ac:dyDescent="0.25">
      <c r="A23" s="3" t="s">
        <v>23</v>
      </c>
      <c r="B23" s="6" t="s">
        <v>176</v>
      </c>
      <c r="C23" s="6" t="s">
        <v>887</v>
      </c>
      <c r="D23" s="16">
        <v>43455</v>
      </c>
      <c r="E23" s="16">
        <v>44393</v>
      </c>
      <c r="F23" s="16">
        <v>44441</v>
      </c>
      <c r="G23" s="16" t="s">
        <v>898</v>
      </c>
      <c r="H23" s="16"/>
      <c r="I23" s="16">
        <v>44440</v>
      </c>
      <c r="K23" s="31" t="s">
        <v>1291</v>
      </c>
      <c r="L23" s="23" t="s">
        <v>1656</v>
      </c>
    </row>
    <row r="24" spans="1:12" ht="240" x14ac:dyDescent="0.25">
      <c r="A24" s="3" t="s">
        <v>24</v>
      </c>
      <c r="B24" s="4" t="s">
        <v>176</v>
      </c>
      <c r="C24" s="4" t="s">
        <v>887</v>
      </c>
      <c r="D24" s="14">
        <v>43476</v>
      </c>
      <c r="E24" s="14">
        <v>44393</v>
      </c>
      <c r="F24" s="14">
        <v>44441</v>
      </c>
      <c r="G24" s="14" t="s">
        <v>898</v>
      </c>
      <c r="H24" s="14"/>
      <c r="I24" s="14">
        <v>44440</v>
      </c>
      <c r="K24" s="20" t="s">
        <v>2313</v>
      </c>
      <c r="L24" s="20" t="s">
        <v>2495</v>
      </c>
    </row>
    <row r="25" spans="1:12" ht="120" x14ac:dyDescent="0.25">
      <c r="A25" s="3" t="s">
        <v>25</v>
      </c>
      <c r="B25" s="6" t="s">
        <v>176</v>
      </c>
      <c r="C25" s="6" t="s">
        <v>887</v>
      </c>
      <c r="D25" s="16">
        <v>43476</v>
      </c>
      <c r="E25" s="16"/>
      <c r="F25" s="16"/>
      <c r="G25" s="16"/>
      <c r="H25" s="16"/>
      <c r="I25" s="16"/>
      <c r="K25" s="31" t="s">
        <v>2314</v>
      </c>
      <c r="L25" s="31" t="s">
        <v>2496</v>
      </c>
    </row>
    <row r="26" spans="1:12" ht="90" x14ac:dyDescent="0.25">
      <c r="A26" s="3" t="s">
        <v>26</v>
      </c>
      <c r="B26" s="4" t="s">
        <v>176</v>
      </c>
      <c r="C26" s="4" t="s">
        <v>887</v>
      </c>
      <c r="D26" s="14">
        <v>43476</v>
      </c>
      <c r="E26" s="14"/>
      <c r="F26" s="14"/>
      <c r="G26" s="14"/>
      <c r="H26" s="14"/>
      <c r="I26" s="14"/>
      <c r="K26" s="20" t="s">
        <v>2315</v>
      </c>
      <c r="L26" s="20" t="s">
        <v>2497</v>
      </c>
    </row>
    <row r="27" spans="1:12" ht="409.5" x14ac:dyDescent="0.25">
      <c r="A27" s="3" t="s">
        <v>27</v>
      </c>
      <c r="B27" s="6" t="s">
        <v>176</v>
      </c>
      <c r="C27" s="6" t="s">
        <v>887</v>
      </c>
      <c r="D27" s="16">
        <v>43399</v>
      </c>
      <c r="E27" s="16">
        <v>43791</v>
      </c>
      <c r="F27" s="16">
        <v>43859</v>
      </c>
      <c r="G27" s="16" t="s">
        <v>900</v>
      </c>
      <c r="H27" s="16"/>
      <c r="I27" s="16">
        <v>43966</v>
      </c>
      <c r="K27" s="31" t="s">
        <v>2316</v>
      </c>
      <c r="L27" s="31" t="s">
        <v>2498</v>
      </c>
    </row>
    <row r="28" spans="1:12" ht="285" x14ac:dyDescent="0.25">
      <c r="A28" s="3" t="s">
        <v>28</v>
      </c>
      <c r="B28" s="4" t="s">
        <v>176</v>
      </c>
      <c r="C28" s="4" t="s">
        <v>887</v>
      </c>
      <c r="D28" s="14">
        <v>43399</v>
      </c>
      <c r="E28" s="14">
        <v>43900</v>
      </c>
      <c r="F28" s="14">
        <v>43962</v>
      </c>
      <c r="G28" s="14" t="s">
        <v>901</v>
      </c>
      <c r="H28" s="14"/>
      <c r="I28" s="14">
        <v>43966</v>
      </c>
      <c r="K28" s="20" t="s">
        <v>1292</v>
      </c>
      <c r="L28" s="20" t="s">
        <v>1657</v>
      </c>
    </row>
    <row r="29" spans="1:12" ht="409.5" x14ac:dyDescent="0.25">
      <c r="A29" s="3" t="s">
        <v>29</v>
      </c>
      <c r="B29" s="6" t="s">
        <v>176</v>
      </c>
      <c r="C29" s="6" t="s">
        <v>887</v>
      </c>
      <c r="D29" s="16">
        <v>43399</v>
      </c>
      <c r="E29" s="16"/>
      <c r="F29" s="16"/>
      <c r="G29" s="16"/>
      <c r="H29" s="16"/>
      <c r="I29" s="16"/>
      <c r="K29" s="31" t="s">
        <v>2317</v>
      </c>
      <c r="L29" s="31" t="s">
        <v>2499</v>
      </c>
    </row>
    <row r="30" spans="1:12" ht="409.5" x14ac:dyDescent="0.25">
      <c r="A30" s="3" t="s">
        <v>30</v>
      </c>
      <c r="B30" s="4" t="s">
        <v>176</v>
      </c>
      <c r="C30" s="4" t="s">
        <v>887</v>
      </c>
      <c r="D30" s="14">
        <v>43399</v>
      </c>
      <c r="E30" s="14"/>
      <c r="F30" s="14"/>
      <c r="G30" s="14"/>
      <c r="H30" s="14"/>
      <c r="I30" s="14"/>
      <c r="K30" s="20" t="s">
        <v>2318</v>
      </c>
      <c r="L30" s="20" t="s">
        <v>2500</v>
      </c>
    </row>
    <row r="31" spans="1:12" ht="409.5" x14ac:dyDescent="0.25">
      <c r="A31" s="3" t="s">
        <v>31</v>
      </c>
      <c r="B31" s="6" t="s">
        <v>176</v>
      </c>
      <c r="C31" s="6" t="s">
        <v>887</v>
      </c>
      <c r="D31" s="16">
        <v>43399</v>
      </c>
      <c r="E31" s="16">
        <v>43791</v>
      </c>
      <c r="F31" s="16">
        <v>43859</v>
      </c>
      <c r="G31" s="16" t="s">
        <v>902</v>
      </c>
      <c r="H31" s="16"/>
      <c r="I31" s="16">
        <v>43966</v>
      </c>
      <c r="K31" s="31" t="s">
        <v>2319</v>
      </c>
      <c r="L31" s="31" t="s">
        <v>2501</v>
      </c>
    </row>
    <row r="32" spans="1:12" ht="409.5" x14ac:dyDescent="0.25">
      <c r="A32" s="3" t="s">
        <v>32</v>
      </c>
      <c r="B32" s="4" t="s">
        <v>176</v>
      </c>
      <c r="C32" s="4" t="s">
        <v>887</v>
      </c>
      <c r="D32" s="14">
        <v>43399</v>
      </c>
      <c r="E32" s="14">
        <v>43882</v>
      </c>
      <c r="F32" s="14">
        <v>43931</v>
      </c>
      <c r="G32" s="14" t="s">
        <v>903</v>
      </c>
      <c r="H32" s="14"/>
      <c r="I32" s="14">
        <v>43966</v>
      </c>
      <c r="K32" s="20" t="s">
        <v>2320</v>
      </c>
      <c r="L32" s="20" t="s">
        <v>2502</v>
      </c>
    </row>
    <row r="33" spans="1:12" ht="409.5" x14ac:dyDescent="0.25">
      <c r="A33" s="3" t="s">
        <v>33</v>
      </c>
      <c r="B33" s="6" t="s">
        <v>176</v>
      </c>
      <c r="C33" s="6" t="s">
        <v>887</v>
      </c>
      <c r="D33" s="16">
        <v>43399</v>
      </c>
      <c r="E33" s="16">
        <v>44085</v>
      </c>
      <c r="F33" s="16">
        <v>44209</v>
      </c>
      <c r="G33" s="16" t="s">
        <v>904</v>
      </c>
      <c r="H33" s="16"/>
      <c r="I33" s="16">
        <v>44207</v>
      </c>
      <c r="K33" s="31" t="s">
        <v>1293</v>
      </c>
      <c r="L33" s="31" t="s">
        <v>1658</v>
      </c>
    </row>
    <row r="34" spans="1:12" ht="409.5" x14ac:dyDescent="0.25">
      <c r="A34" s="3" t="s">
        <v>34</v>
      </c>
      <c r="B34" s="4" t="s">
        <v>176</v>
      </c>
      <c r="C34" s="4" t="s">
        <v>887</v>
      </c>
      <c r="D34" s="14">
        <v>43399</v>
      </c>
      <c r="E34" s="14">
        <v>43817</v>
      </c>
      <c r="F34" s="14">
        <v>43859</v>
      </c>
      <c r="G34" s="14" t="s">
        <v>905</v>
      </c>
      <c r="H34" s="14"/>
      <c r="I34" s="14">
        <v>43966</v>
      </c>
      <c r="K34" s="20" t="s">
        <v>2321</v>
      </c>
      <c r="L34" s="20" t="s">
        <v>2503</v>
      </c>
    </row>
    <row r="35" spans="1:12" ht="409.5" x14ac:dyDescent="0.25">
      <c r="A35" s="3" t="s">
        <v>35</v>
      </c>
      <c r="B35" s="6" t="s">
        <v>176</v>
      </c>
      <c r="C35" s="6" t="s">
        <v>887</v>
      </c>
      <c r="D35" s="16">
        <v>43399</v>
      </c>
      <c r="E35" s="16">
        <v>44155</v>
      </c>
      <c r="F35" s="16">
        <v>44295</v>
      </c>
      <c r="G35" s="16" t="s">
        <v>906</v>
      </c>
      <c r="H35" s="16"/>
      <c r="I35" s="16">
        <v>44294</v>
      </c>
      <c r="K35" s="31" t="s">
        <v>1294</v>
      </c>
      <c r="L35" s="31" t="s">
        <v>2504</v>
      </c>
    </row>
    <row r="36" spans="1:12" ht="409.5" x14ac:dyDescent="0.25">
      <c r="A36" s="3" t="s">
        <v>36</v>
      </c>
      <c r="B36" s="4" t="s">
        <v>176</v>
      </c>
      <c r="C36" s="4" t="s">
        <v>887</v>
      </c>
      <c r="D36" s="14">
        <v>43399</v>
      </c>
      <c r="E36" s="14">
        <v>43791</v>
      </c>
      <c r="F36" s="14">
        <v>43859</v>
      </c>
      <c r="G36" s="14" t="s">
        <v>907</v>
      </c>
      <c r="H36" s="14"/>
      <c r="I36" s="14">
        <v>43966</v>
      </c>
      <c r="K36" s="20" t="s">
        <v>2322</v>
      </c>
      <c r="L36" s="20" t="s">
        <v>2505</v>
      </c>
    </row>
    <row r="37" spans="1:12" ht="409.5" x14ac:dyDescent="0.25">
      <c r="A37" s="3" t="s">
        <v>37</v>
      </c>
      <c r="B37" s="6" t="s">
        <v>176</v>
      </c>
      <c r="C37" s="6" t="s">
        <v>887</v>
      </c>
      <c r="D37" s="16">
        <v>43399</v>
      </c>
      <c r="E37" s="16">
        <v>43909</v>
      </c>
      <c r="F37" s="16">
        <v>43962</v>
      </c>
      <c r="G37" s="16" t="s">
        <v>908</v>
      </c>
      <c r="H37" s="16"/>
      <c r="I37" s="16">
        <v>43966</v>
      </c>
      <c r="K37" s="31" t="s">
        <v>1295</v>
      </c>
      <c r="L37" s="31" t="s">
        <v>2506</v>
      </c>
    </row>
    <row r="38" spans="1:12" ht="409.5" x14ac:dyDescent="0.25">
      <c r="A38" s="3" t="s">
        <v>38</v>
      </c>
      <c r="B38" s="4" t="s">
        <v>176</v>
      </c>
      <c r="C38" s="4" t="s">
        <v>887</v>
      </c>
      <c r="D38" s="14">
        <v>43433</v>
      </c>
      <c r="E38" s="14">
        <v>44001</v>
      </c>
      <c r="F38" s="14">
        <v>44089</v>
      </c>
      <c r="G38" s="14" t="s">
        <v>909</v>
      </c>
      <c r="H38" s="14"/>
      <c r="I38" s="14">
        <v>44089</v>
      </c>
      <c r="K38" s="20" t="s">
        <v>1296</v>
      </c>
      <c r="L38" s="20" t="s">
        <v>2507</v>
      </c>
    </row>
    <row r="39" spans="1:12" ht="409.5" x14ac:dyDescent="0.25">
      <c r="A39" s="3" t="s">
        <v>39</v>
      </c>
      <c r="B39" s="6" t="s">
        <v>176</v>
      </c>
      <c r="C39" s="6" t="s">
        <v>887</v>
      </c>
      <c r="D39" s="16">
        <v>43476</v>
      </c>
      <c r="E39" s="16"/>
      <c r="F39" s="16"/>
      <c r="G39" s="16"/>
      <c r="H39" s="16"/>
      <c r="I39" s="16"/>
      <c r="K39" s="31" t="s">
        <v>2287</v>
      </c>
      <c r="L39" s="31" t="s">
        <v>2508</v>
      </c>
    </row>
    <row r="40" spans="1:12" ht="315" x14ac:dyDescent="0.25">
      <c r="A40" s="3" t="s">
        <v>40</v>
      </c>
      <c r="B40" s="4" t="s">
        <v>176</v>
      </c>
      <c r="C40" s="4" t="s">
        <v>887</v>
      </c>
      <c r="D40" s="14">
        <v>43433</v>
      </c>
      <c r="E40" s="14"/>
      <c r="F40" s="14"/>
      <c r="G40" s="14"/>
      <c r="H40" s="14"/>
      <c r="I40" s="14"/>
      <c r="K40" s="20" t="s">
        <v>2287</v>
      </c>
      <c r="L40" s="20" t="s">
        <v>2509</v>
      </c>
    </row>
    <row r="41" spans="1:12" ht="409.5" x14ac:dyDescent="0.25">
      <c r="A41" s="3" t="s">
        <v>41</v>
      </c>
      <c r="B41" s="6" t="s">
        <v>176</v>
      </c>
      <c r="C41" s="6" t="s">
        <v>887</v>
      </c>
      <c r="D41" s="16">
        <v>43433</v>
      </c>
      <c r="E41" s="16">
        <v>43909</v>
      </c>
      <c r="F41" s="16">
        <v>43962</v>
      </c>
      <c r="G41" s="16" t="s">
        <v>910</v>
      </c>
      <c r="H41" s="16"/>
      <c r="I41" s="16">
        <v>43966</v>
      </c>
      <c r="K41" s="31" t="s">
        <v>1297</v>
      </c>
      <c r="L41" s="31" t="s">
        <v>2510</v>
      </c>
    </row>
    <row r="42" spans="1:12" ht="409.5" x14ac:dyDescent="0.25">
      <c r="A42" s="3" t="s">
        <v>42</v>
      </c>
      <c r="B42" s="4" t="s">
        <v>176</v>
      </c>
      <c r="C42" s="4" t="s">
        <v>887</v>
      </c>
      <c r="D42" s="14">
        <v>43476</v>
      </c>
      <c r="E42" s="14"/>
      <c r="F42" s="14"/>
      <c r="G42" s="14"/>
      <c r="H42" s="14"/>
      <c r="I42" s="14"/>
      <c r="K42" s="20" t="s">
        <v>2287</v>
      </c>
      <c r="L42" s="20" t="s">
        <v>2511</v>
      </c>
    </row>
    <row r="43" spans="1:12" ht="409.5" x14ac:dyDescent="0.25">
      <c r="A43" s="3" t="s">
        <v>43</v>
      </c>
      <c r="B43" s="6" t="s">
        <v>176</v>
      </c>
      <c r="C43" s="6" t="s">
        <v>887</v>
      </c>
      <c r="D43" s="16">
        <v>43476</v>
      </c>
      <c r="E43" s="16">
        <v>44244</v>
      </c>
      <c r="F43" s="16">
        <v>44335</v>
      </c>
      <c r="G43" s="16" t="s">
        <v>911</v>
      </c>
      <c r="H43" s="16"/>
      <c r="I43" s="16">
        <v>44328</v>
      </c>
      <c r="K43" s="31" t="s">
        <v>2287</v>
      </c>
      <c r="L43" s="31" t="s">
        <v>2512</v>
      </c>
    </row>
    <row r="44" spans="1:12" ht="409.5" x14ac:dyDescent="0.25">
      <c r="A44" s="3" t="s">
        <v>44</v>
      </c>
      <c r="B44" s="4" t="s">
        <v>176</v>
      </c>
      <c r="C44" s="4" t="s">
        <v>887</v>
      </c>
      <c r="D44" s="14">
        <v>43476</v>
      </c>
      <c r="E44" s="14" t="s">
        <v>912</v>
      </c>
      <c r="F44" s="14">
        <v>44049</v>
      </c>
      <c r="G44" s="14" t="s">
        <v>913</v>
      </c>
      <c r="H44" s="14"/>
      <c r="I44" s="14">
        <v>44049</v>
      </c>
      <c r="K44" s="20" t="s">
        <v>1298</v>
      </c>
      <c r="L44" s="32" t="s">
        <v>2937</v>
      </c>
    </row>
    <row r="45" spans="1:12" ht="105" x14ac:dyDescent="0.25">
      <c r="A45" s="3" t="s">
        <v>45</v>
      </c>
      <c r="B45" s="6" t="s">
        <v>176</v>
      </c>
      <c r="C45" s="6" t="s">
        <v>887</v>
      </c>
      <c r="D45" s="16">
        <v>43399</v>
      </c>
      <c r="E45" s="16">
        <v>43973</v>
      </c>
      <c r="F45" s="16">
        <v>44049</v>
      </c>
      <c r="G45" s="16" t="s">
        <v>914</v>
      </c>
      <c r="H45" s="16"/>
      <c r="I45" s="16">
        <v>44049</v>
      </c>
      <c r="K45" s="31" t="s">
        <v>1299</v>
      </c>
      <c r="L45" s="31" t="s">
        <v>2513</v>
      </c>
    </row>
    <row r="46" spans="1:12" ht="409.5" x14ac:dyDescent="0.25">
      <c r="A46" s="3" t="s">
        <v>46</v>
      </c>
      <c r="B46" s="4" t="s">
        <v>176</v>
      </c>
      <c r="C46" s="4" t="s">
        <v>887</v>
      </c>
      <c r="D46" s="14">
        <v>43399</v>
      </c>
      <c r="E46" s="14"/>
      <c r="F46" s="14"/>
      <c r="G46" s="14"/>
      <c r="H46" s="14"/>
      <c r="I46" s="14"/>
      <c r="K46" s="20" t="s">
        <v>2323</v>
      </c>
      <c r="L46" s="20" t="s">
        <v>2514</v>
      </c>
    </row>
    <row r="47" spans="1:12" ht="409.5" x14ac:dyDescent="0.25">
      <c r="A47" s="3" t="s">
        <v>47</v>
      </c>
      <c r="B47" s="6" t="s">
        <v>176</v>
      </c>
      <c r="C47" s="6" t="s">
        <v>887</v>
      </c>
      <c r="D47" s="16">
        <v>43516</v>
      </c>
      <c r="E47" s="16">
        <v>44120</v>
      </c>
      <c r="F47" s="16">
        <v>44253</v>
      </c>
      <c r="G47" s="16" t="s">
        <v>915</v>
      </c>
      <c r="H47" s="16"/>
      <c r="I47" s="16">
        <v>44246</v>
      </c>
      <c r="K47" s="31" t="s">
        <v>1300</v>
      </c>
      <c r="L47" s="31" t="s">
        <v>2515</v>
      </c>
    </row>
    <row r="48" spans="1:12" ht="409.5" x14ac:dyDescent="0.25">
      <c r="A48" s="3" t="s">
        <v>48</v>
      </c>
      <c r="B48" s="4" t="s">
        <v>176</v>
      </c>
      <c r="C48" s="4" t="s">
        <v>887</v>
      </c>
      <c r="D48" s="14">
        <v>43516</v>
      </c>
      <c r="E48" s="14">
        <v>44029</v>
      </c>
      <c r="F48" s="14">
        <v>44125</v>
      </c>
      <c r="G48" s="14" t="s">
        <v>916</v>
      </c>
      <c r="H48" s="14"/>
      <c r="I48" s="14">
        <v>44125</v>
      </c>
      <c r="K48" s="20" t="s">
        <v>1301</v>
      </c>
      <c r="L48" s="20" t="s">
        <v>2516</v>
      </c>
    </row>
    <row r="49" spans="1:12" ht="409.5" x14ac:dyDescent="0.25">
      <c r="A49" s="3" t="s">
        <v>49</v>
      </c>
      <c r="B49" s="6" t="s">
        <v>176</v>
      </c>
      <c r="C49" s="6" t="s">
        <v>887</v>
      </c>
      <c r="D49" s="16">
        <v>43516</v>
      </c>
      <c r="E49" s="16">
        <v>43791</v>
      </c>
      <c r="F49" s="16">
        <v>43859</v>
      </c>
      <c r="G49" s="16" t="s">
        <v>917</v>
      </c>
      <c r="H49" s="16"/>
      <c r="I49" s="16">
        <v>43966</v>
      </c>
      <c r="K49" s="31" t="s">
        <v>2324</v>
      </c>
      <c r="L49" s="31" t="s">
        <v>2517</v>
      </c>
    </row>
    <row r="50" spans="1:12" ht="315" x14ac:dyDescent="0.25">
      <c r="A50" s="3" t="s">
        <v>50</v>
      </c>
      <c r="B50" s="4" t="s">
        <v>176</v>
      </c>
      <c r="C50" s="4" t="s">
        <v>887</v>
      </c>
      <c r="D50" s="14">
        <v>43516</v>
      </c>
      <c r="E50" s="14"/>
      <c r="F50" s="14"/>
      <c r="G50" s="14"/>
      <c r="H50" s="14"/>
      <c r="I50" s="14"/>
      <c r="K50" s="20" t="s">
        <v>2287</v>
      </c>
      <c r="L50" s="20" t="s">
        <v>2518</v>
      </c>
    </row>
    <row r="51" spans="1:12" ht="135" x14ac:dyDescent="0.25">
      <c r="A51" s="3" t="s">
        <v>51</v>
      </c>
      <c r="B51" s="6" t="s">
        <v>176</v>
      </c>
      <c r="C51" s="6" t="s">
        <v>887</v>
      </c>
      <c r="D51" s="16">
        <v>43549</v>
      </c>
      <c r="E51" s="16">
        <v>43791</v>
      </c>
      <c r="F51" s="16">
        <v>43859</v>
      </c>
      <c r="G51" s="16" t="s">
        <v>918</v>
      </c>
      <c r="H51" s="16"/>
      <c r="I51" s="16">
        <v>43966</v>
      </c>
      <c r="K51" s="31" t="s">
        <v>1302</v>
      </c>
      <c r="L51" s="31" t="s">
        <v>2519</v>
      </c>
    </row>
    <row r="52" spans="1:12" ht="409.5" x14ac:dyDescent="0.25">
      <c r="A52" s="3" t="s">
        <v>52</v>
      </c>
      <c r="B52" s="4" t="s">
        <v>176</v>
      </c>
      <c r="C52" s="4" t="s">
        <v>887</v>
      </c>
      <c r="D52" s="14">
        <v>43549</v>
      </c>
      <c r="E52" s="14">
        <v>43909</v>
      </c>
      <c r="F52" s="14">
        <v>43962</v>
      </c>
      <c r="G52" s="14" t="s">
        <v>919</v>
      </c>
      <c r="H52" s="14"/>
      <c r="I52" s="14">
        <v>43966</v>
      </c>
      <c r="K52" s="20" t="s">
        <v>1303</v>
      </c>
      <c r="L52" s="20" t="s">
        <v>2520</v>
      </c>
    </row>
    <row r="53" spans="1:12" ht="255" x14ac:dyDescent="0.25">
      <c r="A53" s="3" t="s">
        <v>53</v>
      </c>
      <c r="B53" s="6" t="s">
        <v>176</v>
      </c>
      <c r="C53" s="6" t="s">
        <v>887</v>
      </c>
      <c r="D53" s="16">
        <v>43549</v>
      </c>
      <c r="E53" s="16">
        <v>43817</v>
      </c>
      <c r="F53" s="16">
        <v>43859</v>
      </c>
      <c r="G53" s="16" t="s">
        <v>890</v>
      </c>
      <c r="H53" s="16"/>
      <c r="I53" s="16">
        <v>43966</v>
      </c>
      <c r="K53" s="31" t="s">
        <v>2325</v>
      </c>
      <c r="L53" s="31" t="s">
        <v>2521</v>
      </c>
    </row>
    <row r="54" spans="1:12" ht="409.5" x14ac:dyDescent="0.25">
      <c r="A54" s="3" t="s">
        <v>54</v>
      </c>
      <c r="B54" s="4" t="s">
        <v>176</v>
      </c>
      <c r="C54" s="4" t="s">
        <v>887</v>
      </c>
      <c r="D54" s="14">
        <v>43578</v>
      </c>
      <c r="E54" s="14">
        <v>44029</v>
      </c>
      <c r="F54" s="14">
        <v>44125</v>
      </c>
      <c r="G54" s="14" t="s">
        <v>893</v>
      </c>
      <c r="H54" s="14"/>
      <c r="I54" s="14">
        <v>44125</v>
      </c>
      <c r="K54" s="20" t="s">
        <v>1288</v>
      </c>
      <c r="L54" s="20" t="s">
        <v>2522</v>
      </c>
    </row>
    <row r="55" spans="1:12" ht="315" x14ac:dyDescent="0.25">
      <c r="A55" s="3" t="s">
        <v>55</v>
      </c>
      <c r="B55" s="6" t="s">
        <v>176</v>
      </c>
      <c r="C55" s="6" t="s">
        <v>887</v>
      </c>
      <c r="D55" s="16">
        <v>43578</v>
      </c>
      <c r="E55" s="16">
        <v>43817</v>
      </c>
      <c r="F55" s="16">
        <v>43859</v>
      </c>
      <c r="G55" s="16" t="s">
        <v>894</v>
      </c>
      <c r="H55" s="16"/>
      <c r="I55" s="16">
        <v>43966</v>
      </c>
      <c r="K55" s="31" t="s">
        <v>2326</v>
      </c>
      <c r="L55" s="31" t="s">
        <v>2523</v>
      </c>
    </row>
    <row r="56" spans="1:12" ht="409.5" x14ac:dyDescent="0.25">
      <c r="A56" s="3" t="s">
        <v>56</v>
      </c>
      <c r="B56" s="4" t="s">
        <v>176</v>
      </c>
      <c r="C56" s="4" t="s">
        <v>887</v>
      </c>
      <c r="D56" s="14">
        <v>43633</v>
      </c>
      <c r="E56" s="14">
        <v>43791</v>
      </c>
      <c r="F56" s="14">
        <v>43859</v>
      </c>
      <c r="G56" s="14" t="s">
        <v>920</v>
      </c>
      <c r="H56" s="14"/>
      <c r="I56" s="14">
        <v>43966</v>
      </c>
      <c r="K56" s="20" t="s">
        <v>2327</v>
      </c>
      <c r="L56" s="20" t="s">
        <v>2524</v>
      </c>
    </row>
    <row r="57" spans="1:12" ht="409.5" x14ac:dyDescent="0.25">
      <c r="A57" s="3" t="s">
        <v>57</v>
      </c>
      <c r="B57" s="6" t="s">
        <v>176</v>
      </c>
      <c r="C57" s="6" t="s">
        <v>887</v>
      </c>
      <c r="D57" s="16">
        <v>43633</v>
      </c>
      <c r="E57" s="16">
        <v>43817</v>
      </c>
      <c r="F57" s="16">
        <v>43859</v>
      </c>
      <c r="G57" s="16" t="s">
        <v>894</v>
      </c>
      <c r="H57" s="16"/>
      <c r="I57" s="16">
        <v>43966</v>
      </c>
      <c r="K57" s="31" t="s">
        <v>2328</v>
      </c>
      <c r="L57" s="31" t="s">
        <v>2525</v>
      </c>
    </row>
    <row r="58" spans="1:12" ht="409.5" x14ac:dyDescent="0.25">
      <c r="A58" s="3" t="s">
        <v>58</v>
      </c>
      <c r="B58" s="4" t="s">
        <v>176</v>
      </c>
      <c r="C58" s="4" t="s">
        <v>887</v>
      </c>
      <c r="D58" s="14">
        <v>43605</v>
      </c>
      <c r="E58" s="14">
        <v>43817</v>
      </c>
      <c r="F58" s="14">
        <v>43859</v>
      </c>
      <c r="G58" s="14" t="s">
        <v>894</v>
      </c>
      <c r="H58" s="14"/>
      <c r="I58" s="14">
        <v>43966</v>
      </c>
      <c r="K58" s="20" t="s">
        <v>2328</v>
      </c>
      <c r="L58" s="20" t="s">
        <v>2526</v>
      </c>
    </row>
    <row r="59" spans="1:12" ht="255" x14ac:dyDescent="0.25">
      <c r="A59" s="3" t="s">
        <v>59</v>
      </c>
      <c r="B59" s="6" t="s">
        <v>176</v>
      </c>
      <c r="C59" s="6" t="s">
        <v>887</v>
      </c>
      <c r="D59" s="16">
        <v>43706</v>
      </c>
      <c r="E59" s="16">
        <v>43909</v>
      </c>
      <c r="F59" s="16">
        <v>43962</v>
      </c>
      <c r="G59" s="16" t="s">
        <v>921</v>
      </c>
      <c r="H59" s="16"/>
      <c r="I59" s="16">
        <v>43966</v>
      </c>
      <c r="K59" s="31" t="s">
        <v>1304</v>
      </c>
      <c r="L59" s="31" t="s">
        <v>2527</v>
      </c>
    </row>
    <row r="60" spans="1:12" ht="409.5" x14ac:dyDescent="0.25">
      <c r="A60" s="3" t="s">
        <v>60</v>
      </c>
      <c r="B60" s="4" t="s">
        <v>176</v>
      </c>
      <c r="C60" s="4" t="s">
        <v>887</v>
      </c>
      <c r="D60" s="14">
        <v>43633</v>
      </c>
      <c r="E60" s="14">
        <v>43791</v>
      </c>
      <c r="F60" s="14">
        <v>43859</v>
      </c>
      <c r="G60" s="14" t="s">
        <v>922</v>
      </c>
      <c r="H60" s="14"/>
      <c r="I60" s="14">
        <v>43966</v>
      </c>
      <c r="K60" s="20" t="s">
        <v>2329</v>
      </c>
      <c r="L60" s="20" t="s">
        <v>2528</v>
      </c>
    </row>
    <row r="61" spans="1:12" ht="409.5" x14ac:dyDescent="0.25">
      <c r="A61" s="3" t="s">
        <v>61</v>
      </c>
      <c r="B61" s="6" t="s">
        <v>176</v>
      </c>
      <c r="C61" s="6" t="s">
        <v>887</v>
      </c>
      <c r="D61" s="16">
        <v>43633</v>
      </c>
      <c r="E61" s="16">
        <v>43882</v>
      </c>
      <c r="F61" s="16">
        <v>43931</v>
      </c>
      <c r="G61" s="16" t="s">
        <v>923</v>
      </c>
      <c r="H61" s="16"/>
      <c r="I61" s="16">
        <v>43966</v>
      </c>
      <c r="K61" s="31" t="s">
        <v>2287</v>
      </c>
      <c r="L61" s="31" t="s">
        <v>2529</v>
      </c>
    </row>
    <row r="62" spans="1:12" ht="409.5" x14ac:dyDescent="0.25">
      <c r="A62" s="3" t="s">
        <v>62</v>
      </c>
      <c r="B62" s="4" t="s">
        <v>176</v>
      </c>
      <c r="C62" s="4" t="s">
        <v>887</v>
      </c>
      <c r="D62" s="14">
        <v>43605</v>
      </c>
      <c r="E62" s="14">
        <v>43909</v>
      </c>
      <c r="F62" s="14">
        <v>43962</v>
      </c>
      <c r="G62" s="14" t="s">
        <v>924</v>
      </c>
      <c r="H62" s="14"/>
      <c r="I62" s="14">
        <v>43966</v>
      </c>
      <c r="K62" s="20" t="s">
        <v>1305</v>
      </c>
      <c r="L62" s="20" t="s">
        <v>2530</v>
      </c>
    </row>
    <row r="63" spans="1:12" ht="409.5" x14ac:dyDescent="0.25">
      <c r="A63" s="3" t="s">
        <v>63</v>
      </c>
      <c r="B63" s="6" t="s">
        <v>176</v>
      </c>
      <c r="C63" s="6" t="s">
        <v>887</v>
      </c>
      <c r="D63" s="16">
        <v>43605</v>
      </c>
      <c r="E63" s="16">
        <v>44183</v>
      </c>
      <c r="F63" s="16">
        <v>44295</v>
      </c>
      <c r="G63" s="16" t="s">
        <v>892</v>
      </c>
      <c r="H63" s="16"/>
      <c r="I63" s="16">
        <v>44294</v>
      </c>
      <c r="K63" s="31" t="s">
        <v>2287</v>
      </c>
      <c r="L63" s="23" t="s">
        <v>2531</v>
      </c>
    </row>
    <row r="64" spans="1:12" ht="409.5" x14ac:dyDescent="0.25">
      <c r="A64" s="3" t="s">
        <v>64</v>
      </c>
      <c r="B64" s="4" t="s">
        <v>176</v>
      </c>
      <c r="C64" s="4" t="s">
        <v>887</v>
      </c>
      <c r="D64" s="14">
        <v>43605</v>
      </c>
      <c r="E64" s="14">
        <v>44183</v>
      </c>
      <c r="F64" s="14">
        <v>44295</v>
      </c>
      <c r="G64" s="14" t="s">
        <v>925</v>
      </c>
      <c r="H64" s="14"/>
      <c r="I64" s="14">
        <v>44294</v>
      </c>
      <c r="K64" s="20" t="s">
        <v>1306</v>
      </c>
      <c r="L64" s="8" t="s">
        <v>1659</v>
      </c>
    </row>
    <row r="65" spans="1:12" ht="409.5" x14ac:dyDescent="0.25">
      <c r="A65" s="3" t="s">
        <v>65</v>
      </c>
      <c r="B65" s="6" t="s">
        <v>176</v>
      </c>
      <c r="C65" s="6" t="s">
        <v>887</v>
      </c>
      <c r="D65" s="16">
        <v>43605</v>
      </c>
      <c r="E65" s="16">
        <v>43941</v>
      </c>
      <c r="F65" s="16">
        <v>43997</v>
      </c>
      <c r="G65" s="16" t="s">
        <v>926</v>
      </c>
      <c r="H65" s="16"/>
      <c r="I65" s="16">
        <v>43997</v>
      </c>
      <c r="K65" s="31" t="s">
        <v>1307</v>
      </c>
      <c r="L65" s="31" t="s">
        <v>2532</v>
      </c>
    </row>
    <row r="66" spans="1:12" ht="135" x14ac:dyDescent="0.25">
      <c r="A66" s="3" t="s">
        <v>66</v>
      </c>
      <c r="B66" s="4" t="s">
        <v>176</v>
      </c>
      <c r="C66" s="4" t="s">
        <v>887</v>
      </c>
      <c r="D66" s="14">
        <v>43605</v>
      </c>
      <c r="E66" s="14">
        <v>43909</v>
      </c>
      <c r="F66" s="14">
        <v>43962</v>
      </c>
      <c r="G66" s="14" t="s">
        <v>927</v>
      </c>
      <c r="H66" s="14"/>
      <c r="I66" s="14">
        <v>43966</v>
      </c>
      <c r="K66" s="20" t="s">
        <v>66</v>
      </c>
      <c r="L66" s="20" t="s">
        <v>2533</v>
      </c>
    </row>
    <row r="67" spans="1:12" ht="405" x14ac:dyDescent="0.25">
      <c r="A67" s="3" t="s">
        <v>67</v>
      </c>
      <c r="B67" s="6" t="s">
        <v>176</v>
      </c>
      <c r="C67" s="6" t="s">
        <v>887</v>
      </c>
      <c r="D67" s="16">
        <v>43670</v>
      </c>
      <c r="E67" s="16">
        <v>43791</v>
      </c>
      <c r="F67" s="16">
        <v>43859</v>
      </c>
      <c r="G67" s="16" t="s">
        <v>928</v>
      </c>
      <c r="H67" s="16"/>
      <c r="I67" s="16">
        <v>43966</v>
      </c>
      <c r="K67" s="31" t="s">
        <v>2330</v>
      </c>
      <c r="L67" s="31" t="s">
        <v>2534</v>
      </c>
    </row>
    <row r="68" spans="1:12" ht="409.5" x14ac:dyDescent="0.25">
      <c r="A68" s="3" t="s">
        <v>68</v>
      </c>
      <c r="B68" s="4" t="s">
        <v>176</v>
      </c>
      <c r="C68" s="4" t="s">
        <v>887</v>
      </c>
      <c r="D68" s="14">
        <v>43670</v>
      </c>
      <c r="E68" s="14">
        <v>43882</v>
      </c>
      <c r="F68" s="14">
        <v>43931</v>
      </c>
      <c r="G68" s="14" t="s">
        <v>929</v>
      </c>
      <c r="H68" s="14"/>
      <c r="I68" s="14">
        <v>43966</v>
      </c>
      <c r="K68" s="20" t="s">
        <v>2331</v>
      </c>
      <c r="L68" s="20" t="s">
        <v>2535</v>
      </c>
    </row>
    <row r="69" spans="1:12" ht="409.5" x14ac:dyDescent="0.25">
      <c r="A69" s="3" t="s">
        <v>69</v>
      </c>
      <c r="B69" s="6" t="s">
        <v>176</v>
      </c>
      <c r="C69" s="6" t="s">
        <v>887</v>
      </c>
      <c r="D69" s="16">
        <v>43670</v>
      </c>
      <c r="E69" s="16">
        <v>44120</v>
      </c>
      <c r="F69" s="16">
        <v>44253</v>
      </c>
      <c r="G69" s="16" t="s">
        <v>930</v>
      </c>
      <c r="H69" s="16"/>
      <c r="I69" s="16">
        <v>44246</v>
      </c>
      <c r="K69" s="31" t="s">
        <v>2332</v>
      </c>
      <c r="L69" s="31" t="s">
        <v>2536</v>
      </c>
    </row>
    <row r="70" spans="1:12" ht="409.5" x14ac:dyDescent="0.25">
      <c r="A70" s="3" t="s">
        <v>70</v>
      </c>
      <c r="B70" s="4" t="s">
        <v>176</v>
      </c>
      <c r="C70" s="4" t="s">
        <v>887</v>
      </c>
      <c r="D70" s="14">
        <v>43670</v>
      </c>
      <c r="E70" s="14">
        <v>43847</v>
      </c>
      <c r="F70" s="14">
        <v>43859</v>
      </c>
      <c r="G70" s="14" t="s">
        <v>931</v>
      </c>
      <c r="H70" s="14"/>
      <c r="I70" s="14">
        <v>43966</v>
      </c>
      <c r="K70" s="20" t="s">
        <v>2330</v>
      </c>
      <c r="L70" s="20" t="s">
        <v>2537</v>
      </c>
    </row>
    <row r="71" spans="1:12" ht="409.5" x14ac:dyDescent="0.25">
      <c r="A71" s="3" t="s">
        <v>71</v>
      </c>
      <c r="B71" s="6" t="s">
        <v>176</v>
      </c>
      <c r="C71" s="6" t="s">
        <v>887</v>
      </c>
      <c r="D71" s="16">
        <v>43706</v>
      </c>
      <c r="E71" s="16">
        <v>43909</v>
      </c>
      <c r="F71" s="16">
        <v>43962</v>
      </c>
      <c r="G71" s="16" t="s">
        <v>921</v>
      </c>
      <c r="H71" s="16"/>
      <c r="I71" s="16">
        <v>43966</v>
      </c>
      <c r="K71" s="31" t="s">
        <v>1304</v>
      </c>
      <c r="L71" s="31" t="s">
        <v>2538</v>
      </c>
    </row>
    <row r="72" spans="1:12" ht="409.5" x14ac:dyDescent="0.25">
      <c r="A72" s="3" t="s">
        <v>72</v>
      </c>
      <c r="B72" s="4" t="s">
        <v>176</v>
      </c>
      <c r="C72" s="4" t="s">
        <v>887</v>
      </c>
      <c r="D72" s="14">
        <v>43706</v>
      </c>
      <c r="E72" s="14">
        <v>43909</v>
      </c>
      <c r="F72" s="14">
        <v>43962</v>
      </c>
      <c r="G72" s="14" t="s">
        <v>921</v>
      </c>
      <c r="H72" s="14"/>
      <c r="I72" s="14">
        <v>43966</v>
      </c>
      <c r="K72" s="20" t="s">
        <v>1304</v>
      </c>
      <c r="L72" s="20" t="s">
        <v>2539</v>
      </c>
    </row>
    <row r="73" spans="1:12" ht="240" x14ac:dyDescent="0.25">
      <c r="A73" s="3" t="s">
        <v>73</v>
      </c>
      <c r="B73" s="6" t="s">
        <v>176</v>
      </c>
      <c r="C73" s="6" t="s">
        <v>887</v>
      </c>
      <c r="D73" s="16">
        <v>43706</v>
      </c>
      <c r="E73" s="16">
        <v>43909</v>
      </c>
      <c r="F73" s="16">
        <v>43962</v>
      </c>
      <c r="G73" s="16" t="s">
        <v>921</v>
      </c>
      <c r="H73" s="16"/>
      <c r="I73" s="16">
        <v>43966</v>
      </c>
      <c r="K73" s="31" t="s">
        <v>1304</v>
      </c>
      <c r="L73" s="31" t="s">
        <v>2540</v>
      </c>
    </row>
    <row r="74" spans="1:12" ht="315" x14ac:dyDescent="0.25">
      <c r="A74" s="3" t="s">
        <v>74</v>
      </c>
      <c r="B74" s="4" t="s">
        <v>176</v>
      </c>
      <c r="C74" s="4" t="s">
        <v>887</v>
      </c>
      <c r="D74" s="14">
        <v>43706</v>
      </c>
      <c r="E74" s="14"/>
      <c r="F74" s="14"/>
      <c r="G74" s="14"/>
      <c r="H74" s="14"/>
      <c r="I74" s="14"/>
      <c r="K74" s="20" t="s">
        <v>1308</v>
      </c>
      <c r="L74" s="20" t="s">
        <v>2541</v>
      </c>
    </row>
    <row r="75" spans="1:12" ht="90" x14ac:dyDescent="0.25">
      <c r="A75" s="3" t="s">
        <v>75</v>
      </c>
      <c r="B75" s="6" t="s">
        <v>176</v>
      </c>
      <c r="C75" s="6" t="s">
        <v>887</v>
      </c>
      <c r="D75" s="16">
        <v>43733</v>
      </c>
      <c r="E75" s="16"/>
      <c r="F75" s="16"/>
      <c r="G75" s="16"/>
      <c r="H75" s="16"/>
      <c r="I75" s="16"/>
      <c r="K75" s="31" t="s">
        <v>2333</v>
      </c>
      <c r="L75" s="31" t="s">
        <v>2542</v>
      </c>
    </row>
    <row r="76" spans="1:12" ht="315" x14ac:dyDescent="0.25">
      <c r="A76" s="3" t="s">
        <v>76</v>
      </c>
      <c r="B76" s="4" t="s">
        <v>176</v>
      </c>
      <c r="C76" s="4" t="s">
        <v>887</v>
      </c>
      <c r="D76" s="14">
        <v>43733</v>
      </c>
      <c r="E76" s="14">
        <v>43847</v>
      </c>
      <c r="F76" s="14">
        <v>43859</v>
      </c>
      <c r="G76" s="14" t="s">
        <v>932</v>
      </c>
      <c r="H76" s="14"/>
      <c r="I76" s="14">
        <v>43966</v>
      </c>
      <c r="K76" s="20" t="s">
        <v>1309</v>
      </c>
      <c r="L76" s="20" t="s">
        <v>2543</v>
      </c>
    </row>
    <row r="77" spans="1:12" ht="90" x14ac:dyDescent="0.25">
      <c r="A77" s="3" t="s">
        <v>77</v>
      </c>
      <c r="B77" s="6" t="s">
        <v>176</v>
      </c>
      <c r="C77" s="6" t="s">
        <v>887</v>
      </c>
      <c r="D77" s="16">
        <v>43733</v>
      </c>
      <c r="E77" s="16">
        <v>43847</v>
      </c>
      <c r="F77" s="16">
        <v>43859</v>
      </c>
      <c r="G77" s="16" t="s">
        <v>932</v>
      </c>
      <c r="H77" s="16"/>
      <c r="I77" s="16">
        <v>43966</v>
      </c>
      <c r="K77" s="31" t="s">
        <v>2334</v>
      </c>
      <c r="L77" s="31" t="s">
        <v>2544</v>
      </c>
    </row>
    <row r="78" spans="1:12" ht="409.5" x14ac:dyDescent="0.25">
      <c r="A78" s="3" t="s">
        <v>78</v>
      </c>
      <c r="B78" s="4" t="s">
        <v>176</v>
      </c>
      <c r="C78" s="4" t="s">
        <v>887</v>
      </c>
      <c r="D78" s="14">
        <v>43733</v>
      </c>
      <c r="E78" s="14">
        <v>43847</v>
      </c>
      <c r="F78" s="14">
        <v>43859</v>
      </c>
      <c r="G78" s="14" t="s">
        <v>891</v>
      </c>
      <c r="H78" s="14"/>
      <c r="I78" s="14">
        <v>43966</v>
      </c>
      <c r="K78" s="20" t="s">
        <v>2335</v>
      </c>
      <c r="L78" s="20" t="s">
        <v>2545</v>
      </c>
    </row>
    <row r="79" spans="1:12" ht="255" x14ac:dyDescent="0.25">
      <c r="A79" s="3" t="s">
        <v>79</v>
      </c>
      <c r="B79" s="6" t="s">
        <v>176</v>
      </c>
      <c r="C79" s="6" t="s">
        <v>887</v>
      </c>
      <c r="D79" s="16">
        <v>43733</v>
      </c>
      <c r="E79" s="16">
        <v>43847</v>
      </c>
      <c r="F79" s="16">
        <v>43859</v>
      </c>
      <c r="G79" s="16" t="s">
        <v>891</v>
      </c>
      <c r="H79" s="16"/>
      <c r="I79" s="16">
        <v>43966</v>
      </c>
      <c r="K79" s="31" t="s">
        <v>2335</v>
      </c>
      <c r="L79" s="31" t="s">
        <v>2546</v>
      </c>
    </row>
    <row r="80" spans="1:12" ht="409.5" x14ac:dyDescent="0.25">
      <c r="A80" s="3" t="s">
        <v>80</v>
      </c>
      <c r="B80" s="4" t="s">
        <v>176</v>
      </c>
      <c r="C80" s="4" t="s">
        <v>887</v>
      </c>
      <c r="D80" s="14">
        <v>43733</v>
      </c>
      <c r="E80" s="14">
        <v>43847</v>
      </c>
      <c r="F80" s="14">
        <v>43859</v>
      </c>
      <c r="G80" s="14" t="s">
        <v>891</v>
      </c>
      <c r="H80" s="14"/>
      <c r="I80" s="14">
        <v>43966</v>
      </c>
      <c r="K80" s="20" t="s">
        <v>2335</v>
      </c>
      <c r="L80" s="20" t="s">
        <v>2547</v>
      </c>
    </row>
    <row r="81" spans="1:12" ht="135" x14ac:dyDescent="0.25">
      <c r="A81" s="3" t="s">
        <v>81</v>
      </c>
      <c r="B81" s="6" t="s">
        <v>176</v>
      </c>
      <c r="C81" s="6" t="s">
        <v>887</v>
      </c>
      <c r="D81" s="16">
        <v>43763</v>
      </c>
      <c r="E81" s="16">
        <v>43817</v>
      </c>
      <c r="F81" s="16">
        <v>43859</v>
      </c>
      <c r="G81" s="16" t="s">
        <v>933</v>
      </c>
      <c r="H81" s="16"/>
      <c r="I81" s="16">
        <v>43966</v>
      </c>
      <c r="K81" s="31" t="s">
        <v>1307</v>
      </c>
      <c r="L81" s="31" t="s">
        <v>2548</v>
      </c>
    </row>
    <row r="82" spans="1:12" ht="409.5" x14ac:dyDescent="0.25">
      <c r="A82" s="3" t="s">
        <v>82</v>
      </c>
      <c r="B82" s="4" t="s">
        <v>176</v>
      </c>
      <c r="C82" s="4" t="s">
        <v>887</v>
      </c>
      <c r="D82" s="14">
        <v>43791</v>
      </c>
      <c r="E82" s="14">
        <v>44155</v>
      </c>
      <c r="F82" s="14">
        <v>44295</v>
      </c>
      <c r="G82" s="14" t="s">
        <v>934</v>
      </c>
      <c r="H82" s="14"/>
      <c r="I82" s="14">
        <v>44294</v>
      </c>
      <c r="K82" s="20" t="s">
        <v>1310</v>
      </c>
      <c r="L82" s="20" t="s">
        <v>2549</v>
      </c>
    </row>
    <row r="83" spans="1:12" ht="390" x14ac:dyDescent="0.25">
      <c r="A83" s="3" t="s">
        <v>83</v>
      </c>
      <c r="B83" s="6" t="s">
        <v>176</v>
      </c>
      <c r="C83" s="6" t="s">
        <v>887</v>
      </c>
      <c r="D83" s="16">
        <v>43791</v>
      </c>
      <c r="E83" s="16">
        <v>43882</v>
      </c>
      <c r="F83" s="16">
        <v>43931</v>
      </c>
      <c r="G83" s="16" t="s">
        <v>935</v>
      </c>
      <c r="H83" s="16"/>
      <c r="I83" s="16">
        <v>43966</v>
      </c>
      <c r="K83" s="31" t="s">
        <v>2336</v>
      </c>
      <c r="L83" s="31" t="s">
        <v>2550</v>
      </c>
    </row>
    <row r="84" spans="1:12" ht="195" x14ac:dyDescent="0.25">
      <c r="A84" s="3" t="s">
        <v>84</v>
      </c>
      <c r="B84" s="4" t="s">
        <v>176</v>
      </c>
      <c r="C84" s="4" t="s">
        <v>887</v>
      </c>
      <c r="D84" s="14">
        <v>43791</v>
      </c>
      <c r="E84" s="14">
        <v>43882</v>
      </c>
      <c r="F84" s="14">
        <v>43931</v>
      </c>
      <c r="G84" s="14" t="s">
        <v>936</v>
      </c>
      <c r="H84" s="14"/>
      <c r="I84" s="14">
        <v>43966</v>
      </c>
      <c r="K84" s="20" t="s">
        <v>2336</v>
      </c>
      <c r="L84" s="20" t="s">
        <v>2551</v>
      </c>
    </row>
    <row r="85" spans="1:12" ht="180" x14ac:dyDescent="0.25">
      <c r="A85" s="3" t="s">
        <v>85</v>
      </c>
      <c r="B85" s="6" t="s">
        <v>176</v>
      </c>
      <c r="C85" s="6" t="s">
        <v>887</v>
      </c>
      <c r="D85" s="16">
        <v>43791</v>
      </c>
      <c r="E85" s="16">
        <v>44362</v>
      </c>
      <c r="F85" s="16">
        <v>44441</v>
      </c>
      <c r="G85" s="16" t="s">
        <v>937</v>
      </c>
      <c r="H85" s="16"/>
      <c r="I85" s="16">
        <v>44440</v>
      </c>
      <c r="K85" s="31" t="s">
        <v>2337</v>
      </c>
      <c r="L85" s="31" t="s">
        <v>1660</v>
      </c>
    </row>
    <row r="86" spans="1:12" ht="409.5" x14ac:dyDescent="0.25">
      <c r="A86" s="3" t="s">
        <v>86</v>
      </c>
      <c r="B86" s="4" t="s">
        <v>176</v>
      </c>
      <c r="C86" s="4" t="s">
        <v>887</v>
      </c>
      <c r="D86" s="14">
        <v>43847</v>
      </c>
      <c r="E86" s="14">
        <v>44001</v>
      </c>
      <c r="F86" s="14">
        <v>44089</v>
      </c>
      <c r="G86" s="14" t="s">
        <v>889</v>
      </c>
      <c r="H86" s="14"/>
      <c r="I86" s="14">
        <v>44089</v>
      </c>
      <c r="K86" s="20" t="s">
        <v>2338</v>
      </c>
      <c r="L86" s="21" t="s">
        <v>2552</v>
      </c>
    </row>
    <row r="87" spans="1:12" ht="409.5" x14ac:dyDescent="0.25">
      <c r="A87" s="3" t="s">
        <v>87</v>
      </c>
      <c r="B87" s="6" t="s">
        <v>176</v>
      </c>
      <c r="C87" s="6" t="s">
        <v>887</v>
      </c>
      <c r="D87" s="16">
        <v>43791</v>
      </c>
      <c r="E87" s="16"/>
      <c r="F87" s="16"/>
      <c r="G87" s="16"/>
      <c r="H87" s="16"/>
      <c r="I87" s="16"/>
      <c r="K87" s="31" t="s">
        <v>1307</v>
      </c>
      <c r="L87" s="31" t="s">
        <v>2553</v>
      </c>
    </row>
    <row r="88" spans="1:12" ht="300" x14ac:dyDescent="0.25">
      <c r="A88" s="3" t="s">
        <v>88</v>
      </c>
      <c r="B88" s="4" t="s">
        <v>176</v>
      </c>
      <c r="C88" s="4" t="s">
        <v>887</v>
      </c>
      <c r="D88" s="14">
        <v>43791</v>
      </c>
      <c r="E88" s="14"/>
      <c r="F88" s="14"/>
      <c r="G88" s="14"/>
      <c r="H88" s="14"/>
      <c r="I88" s="14"/>
      <c r="K88" s="20" t="s">
        <v>2339</v>
      </c>
      <c r="L88" s="20" t="s">
        <v>2554</v>
      </c>
    </row>
    <row r="89" spans="1:12" ht="409.5" x14ac:dyDescent="0.25">
      <c r="A89" s="3" t="s">
        <v>89</v>
      </c>
      <c r="B89" s="6" t="s">
        <v>176</v>
      </c>
      <c r="C89" s="6" t="s">
        <v>887</v>
      </c>
      <c r="D89" s="16">
        <v>43791</v>
      </c>
      <c r="E89" s="16">
        <v>43882</v>
      </c>
      <c r="F89" s="16">
        <v>43931</v>
      </c>
      <c r="G89" s="16" t="s">
        <v>938</v>
      </c>
      <c r="H89" s="16"/>
      <c r="I89" s="16">
        <v>43966</v>
      </c>
      <c r="K89" s="31" t="s">
        <v>2324</v>
      </c>
      <c r="L89" s="31" t="s">
        <v>2555</v>
      </c>
    </row>
    <row r="90" spans="1:12" ht="240" x14ac:dyDescent="0.25">
      <c r="A90" s="3" t="s">
        <v>90</v>
      </c>
      <c r="B90" s="4" t="s">
        <v>176</v>
      </c>
      <c r="C90" s="4" t="s">
        <v>887</v>
      </c>
      <c r="D90" s="14">
        <v>43578</v>
      </c>
      <c r="E90" s="14">
        <v>44484</v>
      </c>
      <c r="F90" s="15">
        <v>44582</v>
      </c>
      <c r="G90" s="14" t="s">
        <v>2826</v>
      </c>
      <c r="H90" s="14"/>
      <c r="I90" s="14">
        <v>44582</v>
      </c>
      <c r="K90" s="20" t="s">
        <v>2340</v>
      </c>
      <c r="L90" s="20" t="s">
        <v>2556</v>
      </c>
    </row>
    <row r="91" spans="1:12" ht="285" x14ac:dyDescent="0.25">
      <c r="A91" s="3" t="s">
        <v>91</v>
      </c>
      <c r="B91" s="6" t="s">
        <v>176</v>
      </c>
      <c r="C91" s="6" t="s">
        <v>887</v>
      </c>
      <c r="D91" s="16">
        <v>43578</v>
      </c>
      <c r="E91" s="16">
        <v>43882</v>
      </c>
      <c r="F91" s="16">
        <v>43931</v>
      </c>
      <c r="G91" s="16" t="s">
        <v>939</v>
      </c>
      <c r="H91" s="16"/>
      <c r="I91" s="16">
        <v>43966</v>
      </c>
      <c r="K91" s="31" t="s">
        <v>2341</v>
      </c>
      <c r="L91" s="31" t="s">
        <v>2557</v>
      </c>
    </row>
    <row r="92" spans="1:12" ht="409.5" x14ac:dyDescent="0.25">
      <c r="A92" s="3" t="s">
        <v>92</v>
      </c>
      <c r="B92" s="4" t="s">
        <v>176</v>
      </c>
      <c r="C92" s="4" t="s">
        <v>887</v>
      </c>
      <c r="D92" s="14">
        <v>43578</v>
      </c>
      <c r="E92" s="14">
        <v>44085</v>
      </c>
      <c r="F92" s="14">
        <v>44209</v>
      </c>
      <c r="G92" s="14" t="s">
        <v>940</v>
      </c>
      <c r="H92" s="14"/>
      <c r="I92" s="14">
        <v>44207</v>
      </c>
      <c r="K92" s="20" t="s">
        <v>1311</v>
      </c>
      <c r="L92" s="20" t="s">
        <v>1661</v>
      </c>
    </row>
    <row r="93" spans="1:12" ht="405" x14ac:dyDescent="0.25">
      <c r="A93" s="3" t="s">
        <v>93</v>
      </c>
      <c r="B93" s="6" t="s">
        <v>176</v>
      </c>
      <c r="C93" s="6" t="s">
        <v>887</v>
      </c>
      <c r="D93" s="16">
        <v>43578</v>
      </c>
      <c r="E93" s="16">
        <v>44155</v>
      </c>
      <c r="F93" s="16">
        <v>44295</v>
      </c>
      <c r="G93" s="16" t="s">
        <v>941</v>
      </c>
      <c r="H93" s="16"/>
      <c r="I93" s="16">
        <v>44294</v>
      </c>
      <c r="K93" s="31" t="s">
        <v>1312</v>
      </c>
      <c r="L93" s="31" t="s">
        <v>2558</v>
      </c>
    </row>
    <row r="94" spans="1:12" ht="409.5" x14ac:dyDescent="0.25">
      <c r="A94" s="3" t="s">
        <v>94</v>
      </c>
      <c r="B94" s="4" t="s">
        <v>176</v>
      </c>
      <c r="C94" s="4" t="s">
        <v>887</v>
      </c>
      <c r="D94" s="14">
        <v>43578</v>
      </c>
      <c r="E94" s="14">
        <v>44155</v>
      </c>
      <c r="F94" s="14">
        <v>44295</v>
      </c>
      <c r="G94" s="14" t="s">
        <v>942</v>
      </c>
      <c r="H94" s="14"/>
      <c r="I94" s="14">
        <v>44294</v>
      </c>
      <c r="K94" s="20" t="s">
        <v>1313</v>
      </c>
      <c r="L94" s="20" t="s">
        <v>1662</v>
      </c>
    </row>
    <row r="95" spans="1:12" ht="409.5" x14ac:dyDescent="0.25">
      <c r="A95" s="3" t="s">
        <v>95</v>
      </c>
      <c r="B95" s="6" t="s">
        <v>176</v>
      </c>
      <c r="C95" s="6" t="s">
        <v>887</v>
      </c>
      <c r="D95" s="16">
        <v>43578</v>
      </c>
      <c r="E95" s="16">
        <v>44582</v>
      </c>
      <c r="F95" s="16"/>
      <c r="G95" s="16"/>
      <c r="H95" s="16"/>
      <c r="I95" s="16"/>
      <c r="K95" s="31" t="s">
        <v>2341</v>
      </c>
      <c r="L95" s="31" t="s">
        <v>2559</v>
      </c>
    </row>
    <row r="96" spans="1:12" ht="409.5" x14ac:dyDescent="0.25">
      <c r="A96" s="3" t="s">
        <v>96</v>
      </c>
      <c r="B96" s="4" t="s">
        <v>176</v>
      </c>
      <c r="C96" s="4" t="s">
        <v>887</v>
      </c>
      <c r="D96" s="14">
        <v>43791</v>
      </c>
      <c r="E96" s="14">
        <v>43817</v>
      </c>
      <c r="F96" s="14">
        <v>43859</v>
      </c>
      <c r="G96" s="14" t="s">
        <v>943</v>
      </c>
      <c r="H96" s="14"/>
      <c r="I96" s="14">
        <v>43966</v>
      </c>
      <c r="K96" s="20" t="s">
        <v>2341</v>
      </c>
      <c r="L96" s="20" t="s">
        <v>2560</v>
      </c>
    </row>
    <row r="97" spans="1:12" ht="409.5" x14ac:dyDescent="0.25">
      <c r="A97" s="3" t="s">
        <v>97</v>
      </c>
      <c r="B97" s="6" t="s">
        <v>176</v>
      </c>
      <c r="C97" s="6" t="s">
        <v>887</v>
      </c>
      <c r="D97" s="16">
        <v>43633</v>
      </c>
      <c r="E97" s="16">
        <v>43882</v>
      </c>
      <c r="F97" s="16">
        <v>43931</v>
      </c>
      <c r="G97" s="16" t="s">
        <v>944</v>
      </c>
      <c r="H97" s="16"/>
      <c r="I97" s="16">
        <v>43966</v>
      </c>
      <c r="K97" s="31" t="s">
        <v>2287</v>
      </c>
      <c r="L97" s="31" t="s">
        <v>2561</v>
      </c>
    </row>
    <row r="98" spans="1:12" ht="409.5" x14ac:dyDescent="0.25">
      <c r="A98" s="3" t="s">
        <v>98</v>
      </c>
      <c r="B98" s="4" t="s">
        <v>176</v>
      </c>
      <c r="C98" s="4" t="s">
        <v>887</v>
      </c>
      <c r="D98" s="14">
        <v>43791</v>
      </c>
      <c r="E98" s="14"/>
      <c r="F98" s="14"/>
      <c r="G98" s="14"/>
      <c r="H98" s="14"/>
      <c r="I98" s="14"/>
      <c r="K98" s="20" t="s">
        <v>2342</v>
      </c>
      <c r="L98" s="20" t="s">
        <v>2562</v>
      </c>
    </row>
    <row r="99" spans="1:12" ht="330" x14ac:dyDescent="0.25">
      <c r="A99" s="3" t="s">
        <v>99</v>
      </c>
      <c r="B99" s="6" t="s">
        <v>176</v>
      </c>
      <c r="C99" s="6" t="s">
        <v>887</v>
      </c>
      <c r="D99" s="16">
        <v>43633</v>
      </c>
      <c r="E99" s="16"/>
      <c r="F99" s="16"/>
      <c r="G99" s="16"/>
      <c r="H99" s="16"/>
      <c r="I99" s="16"/>
      <c r="K99" s="31" t="s">
        <v>2287</v>
      </c>
      <c r="L99" s="31" t="s">
        <v>2563</v>
      </c>
    </row>
    <row r="100" spans="1:12" ht="409.5" x14ac:dyDescent="0.25">
      <c r="A100" s="3" t="s">
        <v>100</v>
      </c>
      <c r="B100" s="4" t="s">
        <v>176</v>
      </c>
      <c r="C100" s="4" t="s">
        <v>887</v>
      </c>
      <c r="D100" s="14">
        <v>43633</v>
      </c>
      <c r="E100" s="14">
        <v>43791</v>
      </c>
      <c r="F100" s="14">
        <v>43859</v>
      </c>
      <c r="G100" s="14" t="s">
        <v>945</v>
      </c>
      <c r="H100" s="14"/>
      <c r="I100" s="14">
        <v>43966</v>
      </c>
      <c r="K100" s="20" t="s">
        <v>2343</v>
      </c>
      <c r="L100" s="20" t="s">
        <v>2564</v>
      </c>
    </row>
    <row r="101" spans="1:12" ht="150" x14ac:dyDescent="0.25">
      <c r="A101" s="3" t="s">
        <v>101</v>
      </c>
      <c r="B101" s="6" t="s">
        <v>176</v>
      </c>
      <c r="C101" s="6" t="s">
        <v>887</v>
      </c>
      <c r="D101" s="16">
        <v>43763</v>
      </c>
      <c r="E101" s="16">
        <v>43817</v>
      </c>
      <c r="F101" s="16">
        <v>43859</v>
      </c>
      <c r="G101" s="16" t="s">
        <v>896</v>
      </c>
      <c r="H101" s="16"/>
      <c r="I101" s="16">
        <v>43966</v>
      </c>
      <c r="K101" s="31" t="s">
        <v>2344</v>
      </c>
      <c r="L101" s="31" t="s">
        <v>2565</v>
      </c>
    </row>
    <row r="102" spans="1:12" ht="330" x14ac:dyDescent="0.25">
      <c r="A102" s="3" t="s">
        <v>102</v>
      </c>
      <c r="B102" s="4" t="s">
        <v>176</v>
      </c>
      <c r="C102" s="4" t="s">
        <v>887</v>
      </c>
      <c r="D102" s="14">
        <v>43706</v>
      </c>
      <c r="E102" s="14">
        <v>43882</v>
      </c>
      <c r="F102" s="14">
        <v>43931</v>
      </c>
      <c r="G102" s="14" t="s">
        <v>944</v>
      </c>
      <c r="H102" s="14"/>
      <c r="I102" s="14">
        <v>43966</v>
      </c>
      <c r="K102" s="20" t="s">
        <v>2287</v>
      </c>
      <c r="L102" s="20" t="s">
        <v>2566</v>
      </c>
    </row>
    <row r="103" spans="1:12" ht="409.5" x14ac:dyDescent="0.25">
      <c r="A103" s="3" t="s">
        <v>103</v>
      </c>
      <c r="B103" s="6" t="s">
        <v>176</v>
      </c>
      <c r="C103" s="6" t="s">
        <v>887</v>
      </c>
      <c r="D103" s="16">
        <v>43516</v>
      </c>
      <c r="E103" s="16">
        <v>43817</v>
      </c>
      <c r="F103" s="16">
        <v>43859</v>
      </c>
      <c r="G103" s="16" t="s">
        <v>946</v>
      </c>
      <c r="H103" s="16"/>
      <c r="I103" s="16">
        <v>43966</v>
      </c>
      <c r="K103" s="31" t="s">
        <v>2345</v>
      </c>
      <c r="L103" s="31" t="s">
        <v>2567</v>
      </c>
    </row>
    <row r="104" spans="1:12" ht="270" x14ac:dyDescent="0.25">
      <c r="A104" s="3" t="s">
        <v>104</v>
      </c>
      <c r="B104" s="4" t="s">
        <v>176</v>
      </c>
      <c r="C104" s="4" t="s">
        <v>887</v>
      </c>
      <c r="D104" s="14">
        <v>43516</v>
      </c>
      <c r="E104" s="14"/>
      <c r="F104" s="14"/>
      <c r="G104" s="14"/>
      <c r="H104" s="14"/>
      <c r="I104" s="14"/>
      <c r="K104" s="20" t="s">
        <v>2287</v>
      </c>
      <c r="L104" s="20" t="s">
        <v>2568</v>
      </c>
    </row>
    <row r="105" spans="1:12" ht="405" x14ac:dyDescent="0.25">
      <c r="A105" s="3" t="s">
        <v>105</v>
      </c>
      <c r="B105" s="6" t="s">
        <v>176</v>
      </c>
      <c r="C105" s="6" t="s">
        <v>887</v>
      </c>
      <c r="D105" s="16">
        <v>43733</v>
      </c>
      <c r="E105" s="16">
        <v>43882</v>
      </c>
      <c r="F105" s="16">
        <v>43931</v>
      </c>
      <c r="G105" s="16" t="s">
        <v>947</v>
      </c>
      <c r="H105" s="16"/>
      <c r="I105" s="16">
        <v>43966</v>
      </c>
      <c r="K105" s="31" t="s">
        <v>2346</v>
      </c>
      <c r="L105" s="31" t="s">
        <v>2569</v>
      </c>
    </row>
    <row r="106" spans="1:12" ht="405" x14ac:dyDescent="0.25">
      <c r="A106" s="3" t="s">
        <v>106</v>
      </c>
      <c r="B106" s="4" t="s">
        <v>176</v>
      </c>
      <c r="C106" s="4" t="s">
        <v>887</v>
      </c>
      <c r="D106" s="14">
        <v>43706</v>
      </c>
      <c r="E106" s="14">
        <v>43817</v>
      </c>
      <c r="F106" s="14">
        <v>43859</v>
      </c>
      <c r="G106" s="14" t="s">
        <v>896</v>
      </c>
      <c r="H106" s="14"/>
      <c r="I106" s="14">
        <v>43966</v>
      </c>
      <c r="K106" s="20" t="s">
        <v>2347</v>
      </c>
      <c r="L106" s="20" t="s">
        <v>2570</v>
      </c>
    </row>
    <row r="107" spans="1:12" ht="105" x14ac:dyDescent="0.25">
      <c r="A107" s="3" t="s">
        <v>107</v>
      </c>
      <c r="B107" s="6" t="s">
        <v>176</v>
      </c>
      <c r="C107" s="6" t="s">
        <v>887</v>
      </c>
      <c r="D107" s="16">
        <v>43516</v>
      </c>
      <c r="E107" s="16"/>
      <c r="F107" s="16"/>
      <c r="G107" s="16"/>
      <c r="H107" s="16"/>
      <c r="I107" s="16"/>
      <c r="K107" s="31" t="s">
        <v>2348</v>
      </c>
      <c r="L107" s="31" t="s">
        <v>2571</v>
      </c>
    </row>
    <row r="108" spans="1:12" ht="225" x14ac:dyDescent="0.25">
      <c r="A108" s="3" t="s">
        <v>108</v>
      </c>
      <c r="B108" s="4" t="s">
        <v>176</v>
      </c>
      <c r="C108" s="4" t="s">
        <v>887</v>
      </c>
      <c r="D108" s="14">
        <v>43763</v>
      </c>
      <c r="E108" s="14">
        <v>44155</v>
      </c>
      <c r="F108" s="14">
        <v>44295</v>
      </c>
      <c r="G108" s="14" t="s">
        <v>942</v>
      </c>
      <c r="H108" s="14"/>
      <c r="I108" s="14">
        <v>44294</v>
      </c>
      <c r="K108" s="20" t="s">
        <v>1313</v>
      </c>
      <c r="L108" s="20" t="s">
        <v>1663</v>
      </c>
    </row>
    <row r="109" spans="1:12" ht="105" x14ac:dyDescent="0.25">
      <c r="A109" s="3" t="s">
        <v>109</v>
      </c>
      <c r="B109" s="6" t="s">
        <v>176</v>
      </c>
      <c r="C109" s="6" t="s">
        <v>887</v>
      </c>
      <c r="D109" s="16">
        <v>43763</v>
      </c>
      <c r="E109" s="16">
        <v>43882</v>
      </c>
      <c r="F109" s="16">
        <v>43931</v>
      </c>
      <c r="G109" s="16" t="s">
        <v>948</v>
      </c>
      <c r="H109" s="16"/>
      <c r="I109" s="16">
        <v>43966</v>
      </c>
      <c r="K109" s="31" t="s">
        <v>2349</v>
      </c>
      <c r="L109" s="31" t="s">
        <v>2572</v>
      </c>
    </row>
    <row r="110" spans="1:12" ht="390" x14ac:dyDescent="0.25">
      <c r="A110" s="3" t="s">
        <v>110</v>
      </c>
      <c r="B110" s="4" t="s">
        <v>176</v>
      </c>
      <c r="C110" s="4" t="s">
        <v>887</v>
      </c>
      <c r="D110" s="14">
        <v>43763</v>
      </c>
      <c r="E110" s="14">
        <v>43882</v>
      </c>
      <c r="F110" s="14">
        <v>43931</v>
      </c>
      <c r="G110" s="14" t="s">
        <v>949</v>
      </c>
      <c r="H110" s="14"/>
      <c r="I110" s="14">
        <v>43966</v>
      </c>
      <c r="K110" s="20" t="s">
        <v>2350</v>
      </c>
      <c r="L110" s="20" t="s">
        <v>2573</v>
      </c>
    </row>
    <row r="111" spans="1:12" ht="330" x14ac:dyDescent="0.25">
      <c r="A111" s="3" t="s">
        <v>111</v>
      </c>
      <c r="B111" s="6" t="s">
        <v>176</v>
      </c>
      <c r="C111" s="6" t="s">
        <v>887</v>
      </c>
      <c r="D111" s="16">
        <v>43783</v>
      </c>
      <c r="E111" s="16">
        <v>43900</v>
      </c>
      <c r="F111" s="16">
        <v>43962</v>
      </c>
      <c r="G111" s="16" t="s">
        <v>950</v>
      </c>
      <c r="H111" s="16"/>
      <c r="I111" s="16">
        <v>43966</v>
      </c>
      <c r="K111" s="31" t="s">
        <v>1314</v>
      </c>
      <c r="L111" s="22" t="s">
        <v>1664</v>
      </c>
    </row>
    <row r="112" spans="1:12" ht="345" x14ac:dyDescent="0.25">
      <c r="A112" s="3" t="s">
        <v>111</v>
      </c>
      <c r="B112" s="4" t="s">
        <v>176</v>
      </c>
      <c r="C112" s="4" t="s">
        <v>887</v>
      </c>
      <c r="D112" s="14">
        <v>43783</v>
      </c>
      <c r="E112" s="14"/>
      <c r="F112" s="14"/>
      <c r="G112" s="14"/>
      <c r="H112" s="14"/>
      <c r="I112" s="14"/>
      <c r="K112" s="20" t="s">
        <v>1315</v>
      </c>
      <c r="L112" s="20" t="s">
        <v>1665</v>
      </c>
    </row>
    <row r="113" spans="1:12" ht="360" x14ac:dyDescent="0.25">
      <c r="A113" s="3" t="s">
        <v>112</v>
      </c>
      <c r="B113" s="6" t="s">
        <v>176</v>
      </c>
      <c r="C113" s="6" t="s">
        <v>887</v>
      </c>
      <c r="D113" s="16">
        <v>43783</v>
      </c>
      <c r="E113" s="16">
        <v>43984</v>
      </c>
      <c r="F113" s="16">
        <v>44089</v>
      </c>
      <c r="G113" s="16" t="s">
        <v>951</v>
      </c>
      <c r="H113" s="16"/>
      <c r="I113" s="16">
        <v>44089</v>
      </c>
      <c r="K113" s="31" t="s">
        <v>1316</v>
      </c>
      <c r="L113" s="31" t="s">
        <v>1666</v>
      </c>
    </row>
    <row r="114" spans="1:12" ht="409.5" x14ac:dyDescent="0.25">
      <c r="A114" s="3" t="s">
        <v>113</v>
      </c>
      <c r="B114" s="4" t="s">
        <v>176</v>
      </c>
      <c r="C114" s="4" t="s">
        <v>887</v>
      </c>
      <c r="D114" s="14">
        <v>43791</v>
      </c>
      <c r="E114" s="14">
        <v>44057</v>
      </c>
      <c r="F114" s="14">
        <v>44125</v>
      </c>
      <c r="G114" s="14" t="s">
        <v>952</v>
      </c>
      <c r="H114" s="14"/>
      <c r="I114" s="14">
        <v>44125</v>
      </c>
      <c r="K114" s="20" t="s">
        <v>1317</v>
      </c>
      <c r="L114" s="20" t="s">
        <v>2574</v>
      </c>
    </row>
    <row r="115" spans="1:12" ht="90" x14ac:dyDescent="0.25">
      <c r="A115" s="3" t="s">
        <v>114</v>
      </c>
      <c r="B115" s="6" t="s">
        <v>176</v>
      </c>
      <c r="C115" s="6" t="s">
        <v>887</v>
      </c>
      <c r="D115" s="16">
        <v>43791</v>
      </c>
      <c r="E115" s="16"/>
      <c r="F115" s="16"/>
      <c r="G115" s="16"/>
      <c r="H115" s="16"/>
      <c r="I115" s="16"/>
      <c r="K115" s="31" t="s">
        <v>2351</v>
      </c>
      <c r="L115" s="31" t="s">
        <v>2575</v>
      </c>
    </row>
    <row r="116" spans="1:12" ht="120" x14ac:dyDescent="0.25">
      <c r="A116" s="3" t="s">
        <v>115</v>
      </c>
      <c r="B116" s="4" t="s">
        <v>176</v>
      </c>
      <c r="C116" s="4" t="s">
        <v>887</v>
      </c>
      <c r="D116" s="14">
        <v>43791</v>
      </c>
      <c r="E116" s="14">
        <v>43817</v>
      </c>
      <c r="F116" s="14">
        <v>43859</v>
      </c>
      <c r="G116" s="14" t="s">
        <v>896</v>
      </c>
      <c r="H116" s="14"/>
      <c r="I116" s="14">
        <v>43966</v>
      </c>
      <c r="K116" s="20" t="s">
        <v>2352</v>
      </c>
      <c r="L116" s="20" t="s">
        <v>2576</v>
      </c>
    </row>
    <row r="117" spans="1:12" ht="90" x14ac:dyDescent="0.25">
      <c r="A117" s="3" t="s">
        <v>116</v>
      </c>
      <c r="B117" s="6" t="s">
        <v>176</v>
      </c>
      <c r="C117" s="6" t="s">
        <v>887</v>
      </c>
      <c r="D117" s="16">
        <v>43847</v>
      </c>
      <c r="E117" s="16"/>
      <c r="F117" s="16"/>
      <c r="G117" s="16"/>
      <c r="H117" s="16"/>
      <c r="I117" s="16"/>
      <c r="K117" s="31" t="s">
        <v>2353</v>
      </c>
      <c r="L117" s="22" t="s">
        <v>2577</v>
      </c>
    </row>
    <row r="118" spans="1:12" ht="345" x14ac:dyDescent="0.25">
      <c r="A118" s="3" t="s">
        <v>117</v>
      </c>
      <c r="B118" s="4" t="s">
        <v>176</v>
      </c>
      <c r="C118" s="4" t="s">
        <v>887</v>
      </c>
      <c r="D118" s="14" t="s">
        <v>953</v>
      </c>
      <c r="E118" s="14">
        <v>44456</v>
      </c>
      <c r="F118" s="14">
        <v>44543</v>
      </c>
      <c r="G118" s="14" t="s">
        <v>2764</v>
      </c>
      <c r="H118" s="14"/>
      <c r="I118" s="14">
        <v>44543</v>
      </c>
      <c r="K118" s="20" t="s">
        <v>1313</v>
      </c>
      <c r="L118" s="21" t="s">
        <v>1667</v>
      </c>
    </row>
    <row r="119" spans="1:12" ht="409.5" x14ac:dyDescent="0.25">
      <c r="A119" s="3" t="s">
        <v>118</v>
      </c>
      <c r="B119" s="6" t="s">
        <v>176</v>
      </c>
      <c r="C119" s="6" t="s">
        <v>887</v>
      </c>
      <c r="D119" s="16">
        <v>43549</v>
      </c>
      <c r="E119" s="16"/>
      <c r="F119" s="16"/>
      <c r="G119" s="16"/>
      <c r="H119" s="16"/>
      <c r="I119" s="16"/>
      <c r="K119" s="31" t="s">
        <v>2287</v>
      </c>
      <c r="L119" s="31" t="s">
        <v>2578</v>
      </c>
    </row>
    <row r="120" spans="1:12" ht="90" x14ac:dyDescent="0.25">
      <c r="A120" s="3" t="s">
        <v>119</v>
      </c>
      <c r="B120" s="4" t="s">
        <v>176</v>
      </c>
      <c r="C120" s="4" t="s">
        <v>887</v>
      </c>
      <c r="D120" s="14">
        <v>43549</v>
      </c>
      <c r="E120" s="14"/>
      <c r="F120" s="14"/>
      <c r="G120" s="14"/>
      <c r="H120" s="14">
        <v>43909</v>
      </c>
      <c r="I120" s="14"/>
      <c r="K120" s="20" t="s">
        <v>2287</v>
      </c>
      <c r="L120" s="20" t="s">
        <v>2579</v>
      </c>
    </row>
    <row r="121" spans="1:12" ht="409.5" x14ac:dyDescent="0.25">
      <c r="A121" s="3" t="s">
        <v>120</v>
      </c>
      <c r="B121" s="6" t="s">
        <v>176</v>
      </c>
      <c r="C121" s="6" t="s">
        <v>887</v>
      </c>
      <c r="D121" s="16">
        <v>43549</v>
      </c>
      <c r="E121" s="16">
        <v>43817</v>
      </c>
      <c r="F121" s="16">
        <v>43859</v>
      </c>
      <c r="G121" s="16" t="s">
        <v>954</v>
      </c>
      <c r="H121" s="16"/>
      <c r="I121" s="16">
        <v>43966</v>
      </c>
      <c r="K121" s="31" t="s">
        <v>2354</v>
      </c>
      <c r="L121" s="31" t="s">
        <v>2580</v>
      </c>
    </row>
    <row r="122" spans="1:12" ht="375" x14ac:dyDescent="0.25">
      <c r="A122" s="3" t="s">
        <v>121</v>
      </c>
      <c r="B122" s="4" t="s">
        <v>176</v>
      </c>
      <c r="C122" s="4" t="s">
        <v>887</v>
      </c>
      <c r="D122" s="14">
        <v>43549</v>
      </c>
      <c r="E122" s="14">
        <v>43941</v>
      </c>
      <c r="F122" s="14">
        <v>43997</v>
      </c>
      <c r="G122" s="14" t="s">
        <v>955</v>
      </c>
      <c r="H122" s="14"/>
      <c r="I122" s="14">
        <v>43997</v>
      </c>
      <c r="K122" s="20" t="s">
        <v>1318</v>
      </c>
      <c r="L122" s="20" t="s">
        <v>2581</v>
      </c>
    </row>
    <row r="123" spans="1:12" ht="409.5" x14ac:dyDescent="0.25">
      <c r="A123" s="3" t="s">
        <v>122</v>
      </c>
      <c r="B123" s="6" t="s">
        <v>176</v>
      </c>
      <c r="C123" s="6" t="s">
        <v>887</v>
      </c>
      <c r="D123" s="16">
        <v>43549</v>
      </c>
      <c r="E123" s="16">
        <v>43882</v>
      </c>
      <c r="F123" s="16">
        <v>43931</v>
      </c>
      <c r="G123" s="16" t="s">
        <v>956</v>
      </c>
      <c r="H123" s="16"/>
      <c r="I123" s="16">
        <v>43966</v>
      </c>
      <c r="K123" s="31" t="s">
        <v>2287</v>
      </c>
      <c r="L123" s="31" t="s">
        <v>2582</v>
      </c>
    </row>
    <row r="124" spans="1:12" ht="330" x14ac:dyDescent="0.25">
      <c r="A124" s="3" t="s">
        <v>123</v>
      </c>
      <c r="B124" s="4" t="s">
        <v>176</v>
      </c>
      <c r="C124" s="4" t="s">
        <v>887</v>
      </c>
      <c r="D124" s="14">
        <v>43578</v>
      </c>
      <c r="E124" s="14">
        <v>43882</v>
      </c>
      <c r="F124" s="14">
        <v>43931</v>
      </c>
      <c r="G124" s="14" t="s">
        <v>957</v>
      </c>
      <c r="H124" s="14"/>
      <c r="I124" s="14">
        <v>43966</v>
      </c>
      <c r="K124" s="20" t="s">
        <v>2355</v>
      </c>
      <c r="L124" s="20" t="s">
        <v>2583</v>
      </c>
    </row>
    <row r="125" spans="1:12" ht="409.5" x14ac:dyDescent="0.25">
      <c r="A125" s="3" t="s">
        <v>124</v>
      </c>
      <c r="B125" s="6" t="s">
        <v>176</v>
      </c>
      <c r="C125" s="6" t="s">
        <v>887</v>
      </c>
      <c r="D125" s="16">
        <v>43578</v>
      </c>
      <c r="E125" s="16">
        <v>43817</v>
      </c>
      <c r="F125" s="16">
        <v>43859</v>
      </c>
      <c r="G125" s="16" t="s">
        <v>958</v>
      </c>
      <c r="H125" s="16"/>
      <c r="I125" s="16">
        <v>43966</v>
      </c>
      <c r="K125" s="31" t="s">
        <v>2356</v>
      </c>
      <c r="L125" s="31" t="s">
        <v>2584</v>
      </c>
    </row>
    <row r="126" spans="1:12" ht="165" x14ac:dyDescent="0.25">
      <c r="A126" s="3" t="s">
        <v>125</v>
      </c>
      <c r="B126" s="4" t="s">
        <v>176</v>
      </c>
      <c r="C126" s="4" t="s">
        <v>887</v>
      </c>
      <c r="D126" s="14">
        <v>43578</v>
      </c>
      <c r="E126" s="14">
        <v>43847</v>
      </c>
      <c r="F126" s="14">
        <v>43859</v>
      </c>
      <c r="G126" s="14" t="s">
        <v>959</v>
      </c>
      <c r="H126" s="14"/>
      <c r="I126" s="14">
        <v>43966</v>
      </c>
      <c r="K126" s="20" t="s">
        <v>1296</v>
      </c>
      <c r="L126" s="20" t="s">
        <v>2585</v>
      </c>
    </row>
    <row r="127" spans="1:12" ht="409.5" x14ac:dyDescent="0.25">
      <c r="A127" s="3" t="s">
        <v>126</v>
      </c>
      <c r="B127" s="6" t="s">
        <v>176</v>
      </c>
      <c r="C127" s="6" t="s">
        <v>887</v>
      </c>
      <c r="D127" s="16">
        <v>43578</v>
      </c>
      <c r="E127" s="16">
        <v>44244</v>
      </c>
      <c r="F127" s="16">
        <v>44335</v>
      </c>
      <c r="G127" s="16" t="s">
        <v>960</v>
      </c>
      <c r="H127" s="16"/>
      <c r="I127" s="16">
        <v>44328</v>
      </c>
      <c r="K127" s="31" t="s">
        <v>1319</v>
      </c>
      <c r="L127" s="31" t="s">
        <v>1668</v>
      </c>
    </row>
    <row r="128" spans="1:12" ht="409.5" x14ac:dyDescent="0.25">
      <c r="A128" s="3" t="s">
        <v>127</v>
      </c>
      <c r="B128" s="4" t="s">
        <v>176</v>
      </c>
      <c r="C128" s="4" t="s">
        <v>887</v>
      </c>
      <c r="D128" s="14">
        <v>43578</v>
      </c>
      <c r="E128" s="14">
        <v>43791</v>
      </c>
      <c r="F128" s="14">
        <v>43859</v>
      </c>
      <c r="G128" s="14" t="s">
        <v>961</v>
      </c>
      <c r="H128" s="14"/>
      <c r="I128" s="14">
        <v>43966</v>
      </c>
      <c r="K128" s="20" t="s">
        <v>2357</v>
      </c>
      <c r="L128" s="20" t="s">
        <v>2586</v>
      </c>
    </row>
    <row r="129" spans="1:12" ht="409.5" x14ac:dyDescent="0.25">
      <c r="A129" s="3" t="s">
        <v>128</v>
      </c>
      <c r="B129" s="6" t="s">
        <v>176</v>
      </c>
      <c r="C129" s="6" t="s">
        <v>887</v>
      </c>
      <c r="D129" s="16">
        <v>43578</v>
      </c>
      <c r="E129" s="16"/>
      <c r="F129" s="16"/>
      <c r="G129" s="16"/>
      <c r="H129" s="16"/>
      <c r="I129" s="16"/>
      <c r="K129" s="31" t="s">
        <v>1296</v>
      </c>
      <c r="L129" s="31" t="s">
        <v>2587</v>
      </c>
    </row>
    <row r="130" spans="1:12" ht="405" x14ac:dyDescent="0.25">
      <c r="A130" s="3" t="s">
        <v>129</v>
      </c>
      <c r="B130" s="4" t="s">
        <v>176</v>
      </c>
      <c r="C130" s="4" t="s">
        <v>887</v>
      </c>
      <c r="D130" s="14">
        <v>43605</v>
      </c>
      <c r="E130" s="14">
        <v>43817</v>
      </c>
      <c r="F130" s="14">
        <v>43859</v>
      </c>
      <c r="G130" s="14" t="s">
        <v>962</v>
      </c>
      <c r="H130" s="14"/>
      <c r="I130" s="14">
        <v>43966</v>
      </c>
      <c r="K130" s="20" t="s">
        <v>2358</v>
      </c>
      <c r="L130" s="20" t="s">
        <v>2588</v>
      </c>
    </row>
    <row r="131" spans="1:12" ht="405" x14ac:dyDescent="0.25">
      <c r="A131" s="3" t="s">
        <v>130</v>
      </c>
      <c r="B131" s="6" t="s">
        <v>176</v>
      </c>
      <c r="C131" s="6" t="s">
        <v>887</v>
      </c>
      <c r="D131" s="16">
        <v>43605</v>
      </c>
      <c r="E131" s="16">
        <v>43882</v>
      </c>
      <c r="F131" s="16">
        <v>43941</v>
      </c>
      <c r="G131" s="16" t="s">
        <v>963</v>
      </c>
      <c r="H131" s="16"/>
      <c r="I131" s="16">
        <v>43966</v>
      </c>
      <c r="K131" s="31" t="s">
        <v>2287</v>
      </c>
      <c r="L131" s="31" t="s">
        <v>2589</v>
      </c>
    </row>
    <row r="132" spans="1:12" ht="409.5" x14ac:dyDescent="0.25">
      <c r="A132" s="3" t="s">
        <v>131</v>
      </c>
      <c r="B132" s="4" t="s">
        <v>176</v>
      </c>
      <c r="C132" s="4" t="s">
        <v>887</v>
      </c>
      <c r="D132" s="14">
        <v>43605</v>
      </c>
      <c r="E132" s="14">
        <v>43973</v>
      </c>
      <c r="F132" s="14">
        <v>44049</v>
      </c>
      <c r="G132" s="14" t="s">
        <v>964</v>
      </c>
      <c r="H132" s="14"/>
      <c r="I132" s="14">
        <v>44049</v>
      </c>
      <c r="K132" s="20" t="s">
        <v>1320</v>
      </c>
      <c r="L132" s="20" t="s">
        <v>2590</v>
      </c>
    </row>
    <row r="133" spans="1:12" ht="375" x14ac:dyDescent="0.25">
      <c r="A133" s="3" t="s">
        <v>132</v>
      </c>
      <c r="B133" s="6" t="s">
        <v>176</v>
      </c>
      <c r="C133" s="6" t="s">
        <v>887</v>
      </c>
      <c r="D133" s="16">
        <v>43605</v>
      </c>
      <c r="E133" s="16">
        <v>43817</v>
      </c>
      <c r="F133" s="16">
        <v>43859</v>
      </c>
      <c r="G133" s="16" t="s">
        <v>965</v>
      </c>
      <c r="H133" s="16"/>
      <c r="I133" s="16">
        <v>43966</v>
      </c>
      <c r="K133" s="31" t="s">
        <v>2359</v>
      </c>
      <c r="L133" s="31" t="s">
        <v>2591</v>
      </c>
    </row>
    <row r="134" spans="1:12" ht="255" x14ac:dyDescent="0.25">
      <c r="A134" s="3" t="s">
        <v>133</v>
      </c>
      <c r="B134" s="4" t="s">
        <v>176</v>
      </c>
      <c r="C134" s="4" t="s">
        <v>887</v>
      </c>
      <c r="D134" s="14">
        <v>43605</v>
      </c>
      <c r="E134" s="14">
        <v>43882</v>
      </c>
      <c r="F134" s="14">
        <v>43931</v>
      </c>
      <c r="G134" s="14" t="s">
        <v>966</v>
      </c>
      <c r="H134" s="14"/>
      <c r="I134" s="14">
        <v>43966</v>
      </c>
      <c r="K134" s="20" t="s">
        <v>2287</v>
      </c>
      <c r="L134" s="20" t="s">
        <v>2592</v>
      </c>
    </row>
    <row r="135" spans="1:12" ht="330" x14ac:dyDescent="0.25">
      <c r="A135" s="3" t="s">
        <v>134</v>
      </c>
      <c r="B135" s="6" t="s">
        <v>176</v>
      </c>
      <c r="C135" s="6" t="s">
        <v>887</v>
      </c>
      <c r="D135" s="16">
        <v>43549</v>
      </c>
      <c r="E135" s="16"/>
      <c r="F135" s="16"/>
      <c r="G135" s="16"/>
      <c r="H135" s="16"/>
      <c r="I135" s="16"/>
      <c r="K135" s="31" t="s">
        <v>2287</v>
      </c>
      <c r="L135" s="31" t="s">
        <v>2593</v>
      </c>
    </row>
    <row r="136" spans="1:12" ht="165" x14ac:dyDescent="0.25">
      <c r="A136" s="3" t="s">
        <v>135</v>
      </c>
      <c r="B136" s="4" t="s">
        <v>176</v>
      </c>
      <c r="C136" s="4" t="s">
        <v>887</v>
      </c>
      <c r="D136" s="14">
        <v>43633</v>
      </c>
      <c r="E136" s="14"/>
      <c r="F136" s="14"/>
      <c r="G136" s="14"/>
      <c r="H136" s="14">
        <v>43846</v>
      </c>
      <c r="I136" s="14"/>
      <c r="K136" s="20" t="s">
        <v>2287</v>
      </c>
      <c r="L136" s="20" t="s">
        <v>2594</v>
      </c>
    </row>
    <row r="137" spans="1:12" ht="285" x14ac:dyDescent="0.25">
      <c r="A137" s="3" t="s">
        <v>136</v>
      </c>
      <c r="B137" s="6" t="s">
        <v>176</v>
      </c>
      <c r="C137" s="6" t="s">
        <v>887</v>
      </c>
      <c r="D137" s="16">
        <v>43633</v>
      </c>
      <c r="E137" s="16">
        <v>43817</v>
      </c>
      <c r="F137" s="16">
        <v>43859</v>
      </c>
      <c r="G137" s="16" t="s">
        <v>967</v>
      </c>
      <c r="H137" s="16"/>
      <c r="I137" s="16">
        <v>43966</v>
      </c>
      <c r="K137" s="31" t="s">
        <v>2360</v>
      </c>
      <c r="L137" s="31" t="s">
        <v>2595</v>
      </c>
    </row>
    <row r="138" spans="1:12" ht="409.5" x14ac:dyDescent="0.25">
      <c r="A138" s="3" t="s">
        <v>137</v>
      </c>
      <c r="B138" s="4" t="s">
        <v>176</v>
      </c>
      <c r="C138" s="4" t="s">
        <v>887</v>
      </c>
      <c r="D138" s="14">
        <v>43633</v>
      </c>
      <c r="E138" s="14">
        <v>44456</v>
      </c>
      <c r="F138" s="14">
        <v>44543</v>
      </c>
      <c r="G138" s="14" t="s">
        <v>2765</v>
      </c>
      <c r="H138" s="14"/>
      <c r="I138" s="14">
        <v>44543</v>
      </c>
      <c r="K138" s="20" t="s">
        <v>2287</v>
      </c>
      <c r="L138" s="20" t="s">
        <v>2596</v>
      </c>
    </row>
    <row r="139" spans="1:12" ht="409.5" x14ac:dyDescent="0.25">
      <c r="A139" s="3" t="s">
        <v>138</v>
      </c>
      <c r="B139" s="6" t="s">
        <v>176</v>
      </c>
      <c r="C139" s="6" t="s">
        <v>887</v>
      </c>
      <c r="D139" s="16">
        <v>43633</v>
      </c>
      <c r="E139" s="16">
        <v>44393</v>
      </c>
      <c r="F139" s="16">
        <v>44441</v>
      </c>
      <c r="G139" s="16" t="s">
        <v>968</v>
      </c>
      <c r="H139" s="16"/>
      <c r="I139" s="16">
        <v>44440</v>
      </c>
      <c r="K139" s="31" t="s">
        <v>2287</v>
      </c>
      <c r="L139" s="31" t="s">
        <v>2597</v>
      </c>
    </row>
    <row r="140" spans="1:12" ht="409.5" x14ac:dyDescent="0.25">
      <c r="A140" s="3" t="s">
        <v>139</v>
      </c>
      <c r="B140" s="4" t="s">
        <v>176</v>
      </c>
      <c r="C140" s="4" t="s">
        <v>887</v>
      </c>
      <c r="D140" s="14">
        <v>43633</v>
      </c>
      <c r="E140" s="14">
        <v>44638</v>
      </c>
      <c r="F140" s="14"/>
      <c r="G140" s="14"/>
      <c r="H140" s="14"/>
      <c r="I140" s="14"/>
      <c r="K140" s="20" t="s">
        <v>2287</v>
      </c>
      <c r="L140" s="20" t="s">
        <v>2598</v>
      </c>
    </row>
    <row r="141" spans="1:12" ht="405" x14ac:dyDescent="0.25">
      <c r="A141" s="3" t="s">
        <v>140</v>
      </c>
      <c r="B141" s="6" t="s">
        <v>176</v>
      </c>
      <c r="C141" s="6" t="s">
        <v>887</v>
      </c>
      <c r="D141" s="16">
        <v>43633</v>
      </c>
      <c r="E141" s="16">
        <v>44155</v>
      </c>
      <c r="F141" s="16">
        <v>44376</v>
      </c>
      <c r="G141" s="16" t="s">
        <v>969</v>
      </c>
      <c r="H141" s="16"/>
      <c r="I141" s="16">
        <v>44376</v>
      </c>
      <c r="K141" s="31" t="s">
        <v>1321</v>
      </c>
      <c r="L141" s="31" t="s">
        <v>2599</v>
      </c>
    </row>
    <row r="142" spans="1:12" ht="409.5" x14ac:dyDescent="0.25">
      <c r="A142" s="3" t="s">
        <v>141</v>
      </c>
      <c r="B142" s="4" t="s">
        <v>176</v>
      </c>
      <c r="C142" s="4" t="s">
        <v>887</v>
      </c>
      <c r="D142" s="14">
        <v>43633</v>
      </c>
      <c r="E142" s="14">
        <v>43909</v>
      </c>
      <c r="F142" s="14">
        <v>43962</v>
      </c>
      <c r="G142" s="14" t="s">
        <v>970</v>
      </c>
      <c r="H142" s="14"/>
      <c r="I142" s="14">
        <v>43966</v>
      </c>
      <c r="K142" s="20" t="s">
        <v>1322</v>
      </c>
      <c r="L142" s="20" t="s">
        <v>2600</v>
      </c>
    </row>
    <row r="143" spans="1:12" ht="409.5" x14ac:dyDescent="0.25">
      <c r="A143" s="3" t="s">
        <v>142</v>
      </c>
      <c r="B143" s="6" t="s">
        <v>176</v>
      </c>
      <c r="C143" s="6" t="s">
        <v>887</v>
      </c>
      <c r="D143" s="16">
        <v>43633</v>
      </c>
      <c r="E143" s="16">
        <v>43909</v>
      </c>
      <c r="F143" s="16">
        <v>43962</v>
      </c>
      <c r="G143" s="16" t="s">
        <v>971</v>
      </c>
      <c r="H143" s="16"/>
      <c r="I143" s="16">
        <v>43966</v>
      </c>
      <c r="K143" s="31" t="s">
        <v>1323</v>
      </c>
      <c r="L143" s="31" t="s">
        <v>2601</v>
      </c>
    </row>
    <row r="144" spans="1:12" ht="409.5" x14ac:dyDescent="0.25">
      <c r="A144" s="3" t="s">
        <v>143</v>
      </c>
      <c r="B144" s="4" t="s">
        <v>176</v>
      </c>
      <c r="C144" s="4" t="s">
        <v>887</v>
      </c>
      <c r="D144" s="14">
        <v>43633</v>
      </c>
      <c r="E144" s="14">
        <v>44001</v>
      </c>
      <c r="F144" s="14">
        <v>44089</v>
      </c>
      <c r="G144" s="14" t="s">
        <v>972</v>
      </c>
      <c r="H144" s="14"/>
      <c r="I144" s="14">
        <v>44089</v>
      </c>
      <c r="K144" s="20" t="s">
        <v>1324</v>
      </c>
      <c r="L144" s="20" t="s">
        <v>2602</v>
      </c>
    </row>
    <row r="145" spans="1:12" ht="409.5" x14ac:dyDescent="0.25">
      <c r="A145" s="3" t="s">
        <v>144</v>
      </c>
      <c r="B145" s="6" t="s">
        <v>176</v>
      </c>
      <c r="C145" s="6" t="s">
        <v>887</v>
      </c>
      <c r="D145" s="16">
        <v>43633</v>
      </c>
      <c r="E145" s="16">
        <v>43909</v>
      </c>
      <c r="F145" s="16">
        <v>43962</v>
      </c>
      <c r="G145" s="16" t="s">
        <v>973</v>
      </c>
      <c r="H145" s="16"/>
      <c r="I145" s="16">
        <v>43966</v>
      </c>
      <c r="K145" s="31" t="s">
        <v>1325</v>
      </c>
      <c r="L145" s="31" t="s">
        <v>2603</v>
      </c>
    </row>
    <row r="146" spans="1:12" ht="225" x14ac:dyDescent="0.25">
      <c r="A146" s="3" t="s">
        <v>145</v>
      </c>
      <c r="B146" s="4" t="s">
        <v>176</v>
      </c>
      <c r="C146" s="4" t="s">
        <v>887</v>
      </c>
      <c r="D146" s="14">
        <v>43633</v>
      </c>
      <c r="E146" s="14">
        <v>44337</v>
      </c>
      <c r="F146" s="15">
        <v>44376</v>
      </c>
      <c r="G146" s="14" t="s">
        <v>974</v>
      </c>
      <c r="H146" s="14"/>
      <c r="I146" s="14">
        <v>44376</v>
      </c>
      <c r="K146" s="20" t="s">
        <v>2287</v>
      </c>
      <c r="L146" s="20" t="s">
        <v>2604</v>
      </c>
    </row>
    <row r="147" spans="1:12" ht="345" x14ac:dyDescent="0.25">
      <c r="A147" s="3" t="s">
        <v>146</v>
      </c>
      <c r="B147" s="6" t="s">
        <v>176</v>
      </c>
      <c r="C147" s="6" t="s">
        <v>887</v>
      </c>
      <c r="D147" s="16">
        <v>43670</v>
      </c>
      <c r="E147" s="16">
        <v>44393</v>
      </c>
      <c r="F147" s="16">
        <v>44441</v>
      </c>
      <c r="G147" s="6" t="s">
        <v>975</v>
      </c>
      <c r="H147" s="16"/>
      <c r="I147" s="16">
        <v>44440</v>
      </c>
      <c r="K147" s="31" t="s">
        <v>2361</v>
      </c>
      <c r="L147" s="31" t="s">
        <v>2605</v>
      </c>
    </row>
    <row r="148" spans="1:12" ht="225" x14ac:dyDescent="0.25">
      <c r="A148" s="3" t="s">
        <v>147</v>
      </c>
      <c r="B148" s="4" t="s">
        <v>176</v>
      </c>
      <c r="C148" s="4" t="s">
        <v>887</v>
      </c>
      <c r="D148" s="14">
        <v>43670</v>
      </c>
      <c r="E148" s="14">
        <v>43882</v>
      </c>
      <c r="F148" s="14">
        <v>43931</v>
      </c>
      <c r="G148" s="14" t="s">
        <v>976</v>
      </c>
      <c r="H148" s="14"/>
      <c r="I148" s="14">
        <v>43966</v>
      </c>
      <c r="K148" s="20" t="s">
        <v>1326</v>
      </c>
      <c r="L148" s="20" t="s">
        <v>2606</v>
      </c>
    </row>
    <row r="149" spans="1:12" ht="120" x14ac:dyDescent="0.25">
      <c r="A149" s="3" t="s">
        <v>148</v>
      </c>
      <c r="B149" s="6" t="s">
        <v>176</v>
      </c>
      <c r="C149" s="6" t="s">
        <v>887</v>
      </c>
      <c r="D149" s="16">
        <v>43670</v>
      </c>
      <c r="E149" s="16">
        <v>43909</v>
      </c>
      <c r="F149" s="16">
        <v>43962</v>
      </c>
      <c r="G149" s="16" t="s">
        <v>977</v>
      </c>
      <c r="H149" s="16"/>
      <c r="I149" s="16">
        <v>43966</v>
      </c>
      <c r="K149" s="31" t="s">
        <v>1327</v>
      </c>
      <c r="L149" s="31" t="s">
        <v>2607</v>
      </c>
    </row>
    <row r="150" spans="1:12" ht="409.5" x14ac:dyDescent="0.25">
      <c r="A150" s="3" t="s">
        <v>149</v>
      </c>
      <c r="B150" s="4" t="s">
        <v>176</v>
      </c>
      <c r="C150" s="4" t="s">
        <v>887</v>
      </c>
      <c r="D150" s="14">
        <v>43670</v>
      </c>
      <c r="E150" s="14"/>
      <c r="F150" s="14"/>
      <c r="G150" s="14"/>
      <c r="H150" s="14"/>
      <c r="I150" s="14"/>
      <c r="K150" s="20" t="s">
        <v>2362</v>
      </c>
      <c r="L150" s="20" t="s">
        <v>2608</v>
      </c>
    </row>
    <row r="151" spans="1:12" ht="360" x14ac:dyDescent="0.25">
      <c r="A151" s="3" t="s">
        <v>150</v>
      </c>
      <c r="B151" s="6" t="s">
        <v>176</v>
      </c>
      <c r="C151" s="6" t="s">
        <v>887</v>
      </c>
      <c r="D151" s="16">
        <v>43670</v>
      </c>
      <c r="E151" s="16"/>
      <c r="F151" s="16"/>
      <c r="G151" s="16"/>
      <c r="H151" s="16"/>
      <c r="I151" s="16"/>
      <c r="K151" s="31" t="s">
        <v>2363</v>
      </c>
      <c r="L151" s="31" t="s">
        <v>2609</v>
      </c>
    </row>
    <row r="152" spans="1:12" ht="300" x14ac:dyDescent="0.25">
      <c r="A152" s="3" t="s">
        <v>151</v>
      </c>
      <c r="B152" s="4" t="s">
        <v>176</v>
      </c>
      <c r="C152" s="4" t="s">
        <v>887</v>
      </c>
      <c r="D152" s="14">
        <v>43670</v>
      </c>
      <c r="E152" s="14">
        <v>43909</v>
      </c>
      <c r="F152" s="14">
        <v>43962</v>
      </c>
      <c r="G152" s="14" t="s">
        <v>973</v>
      </c>
      <c r="H152" s="14"/>
      <c r="I152" s="14">
        <v>43966</v>
      </c>
      <c r="K152" s="20" t="s">
        <v>1325</v>
      </c>
      <c r="L152" s="20" t="s">
        <v>2610</v>
      </c>
    </row>
    <row r="153" spans="1:12" ht="195" x14ac:dyDescent="0.25">
      <c r="A153" s="3" t="s">
        <v>152</v>
      </c>
      <c r="B153" s="6" t="s">
        <v>176</v>
      </c>
      <c r="C153" s="6" t="s">
        <v>887</v>
      </c>
      <c r="D153" s="16">
        <v>43733</v>
      </c>
      <c r="E153" s="16">
        <v>44183</v>
      </c>
      <c r="F153" s="16">
        <v>44295</v>
      </c>
      <c r="G153" s="16" t="s">
        <v>978</v>
      </c>
      <c r="H153" s="16"/>
      <c r="I153" s="16">
        <v>44294</v>
      </c>
      <c r="K153" s="31" t="s">
        <v>1328</v>
      </c>
      <c r="L153" s="23" t="s">
        <v>1669</v>
      </c>
    </row>
    <row r="154" spans="1:12" ht="165" x14ac:dyDescent="0.25">
      <c r="A154" s="3" t="s">
        <v>152</v>
      </c>
      <c r="B154" s="4" t="s">
        <v>176</v>
      </c>
      <c r="C154" s="4" t="s">
        <v>887</v>
      </c>
      <c r="D154" s="14">
        <v>43733</v>
      </c>
      <c r="E154" s="14"/>
      <c r="F154" s="14"/>
      <c r="G154" s="14"/>
      <c r="H154" s="14"/>
      <c r="I154" s="14"/>
      <c r="K154" s="20" t="s">
        <v>1329</v>
      </c>
      <c r="L154" s="20" t="s">
        <v>2611</v>
      </c>
    </row>
    <row r="155" spans="1:12" ht="409.5" x14ac:dyDescent="0.25">
      <c r="A155" s="3" t="s">
        <v>153</v>
      </c>
      <c r="B155" s="6" t="s">
        <v>176</v>
      </c>
      <c r="C155" s="6" t="s">
        <v>887</v>
      </c>
      <c r="D155" s="16">
        <v>43706</v>
      </c>
      <c r="E155" s="16">
        <v>43909</v>
      </c>
      <c r="F155" s="16">
        <v>43962</v>
      </c>
      <c r="G155" s="16" t="s">
        <v>979</v>
      </c>
      <c r="H155" s="16"/>
      <c r="I155" s="16">
        <v>43966</v>
      </c>
      <c r="K155" s="31" t="s">
        <v>1330</v>
      </c>
      <c r="L155" s="31" t="s">
        <v>2612</v>
      </c>
    </row>
    <row r="156" spans="1:12" ht="90" x14ac:dyDescent="0.25">
      <c r="A156" s="3" t="s">
        <v>154</v>
      </c>
      <c r="B156" s="4" t="s">
        <v>176</v>
      </c>
      <c r="C156" s="4" t="s">
        <v>887</v>
      </c>
      <c r="D156" s="14">
        <v>43733</v>
      </c>
      <c r="E156" s="14">
        <v>43882</v>
      </c>
      <c r="F156" s="14">
        <v>43931</v>
      </c>
      <c r="G156" s="14" t="s">
        <v>980</v>
      </c>
      <c r="H156" s="14"/>
      <c r="I156" s="14">
        <v>43966</v>
      </c>
      <c r="K156" s="20" t="s">
        <v>2364</v>
      </c>
      <c r="L156" s="20" t="s">
        <v>2613</v>
      </c>
    </row>
    <row r="157" spans="1:12" ht="409.5" x14ac:dyDescent="0.25">
      <c r="A157" s="3" t="s">
        <v>155</v>
      </c>
      <c r="B157" s="6" t="s">
        <v>176</v>
      </c>
      <c r="C157" s="6" t="s">
        <v>887</v>
      </c>
      <c r="D157" s="16">
        <v>43733</v>
      </c>
      <c r="E157" s="16"/>
      <c r="F157" s="16"/>
      <c r="G157" s="16"/>
      <c r="H157" s="16"/>
      <c r="I157" s="16"/>
      <c r="K157" s="31" t="s">
        <v>1331</v>
      </c>
      <c r="L157" s="31" t="s">
        <v>2614</v>
      </c>
    </row>
    <row r="158" spans="1:12" ht="270" x14ac:dyDescent="0.25">
      <c r="A158" s="3" t="s">
        <v>156</v>
      </c>
      <c r="B158" s="4" t="s">
        <v>176</v>
      </c>
      <c r="C158" s="4" t="s">
        <v>887</v>
      </c>
      <c r="D158" s="14">
        <v>43733</v>
      </c>
      <c r="E158" s="14">
        <v>43817</v>
      </c>
      <c r="F158" s="14">
        <v>43859</v>
      </c>
      <c r="G158" s="14" t="s">
        <v>954</v>
      </c>
      <c r="H158" s="14"/>
      <c r="I158" s="14">
        <v>43966</v>
      </c>
      <c r="K158" s="20" t="s">
        <v>2354</v>
      </c>
      <c r="L158" s="20" t="s">
        <v>2615</v>
      </c>
    </row>
    <row r="159" spans="1:12" ht="165" x14ac:dyDescent="0.25">
      <c r="A159" s="3" t="s">
        <v>157</v>
      </c>
      <c r="B159" s="6" t="s">
        <v>176</v>
      </c>
      <c r="C159" s="6" t="s">
        <v>887</v>
      </c>
      <c r="D159" s="16">
        <v>43763</v>
      </c>
      <c r="E159" s="16">
        <v>43791</v>
      </c>
      <c r="F159" s="16">
        <v>43859</v>
      </c>
      <c r="G159" s="16" t="s">
        <v>981</v>
      </c>
      <c r="H159" s="16"/>
      <c r="I159" s="16">
        <v>43966</v>
      </c>
      <c r="K159" s="31" t="s">
        <v>2365</v>
      </c>
      <c r="L159" s="31" t="s">
        <v>2616</v>
      </c>
    </row>
    <row r="160" spans="1:12" ht="90" x14ac:dyDescent="0.25">
      <c r="A160" s="3" t="s">
        <v>158</v>
      </c>
      <c r="B160" s="4" t="s">
        <v>176</v>
      </c>
      <c r="C160" s="4" t="s">
        <v>887</v>
      </c>
      <c r="D160" s="14">
        <v>43763</v>
      </c>
      <c r="E160" s="14">
        <v>43817</v>
      </c>
      <c r="F160" s="14">
        <v>43859</v>
      </c>
      <c r="G160" s="14" t="s">
        <v>982</v>
      </c>
      <c r="H160" s="14"/>
      <c r="I160" s="14">
        <v>43966</v>
      </c>
      <c r="K160" s="20" t="s">
        <v>1296</v>
      </c>
      <c r="L160" s="20" t="s">
        <v>2617</v>
      </c>
    </row>
    <row r="161" spans="1:12" ht="150" x14ac:dyDescent="0.25">
      <c r="A161" s="3" t="s">
        <v>159</v>
      </c>
      <c r="B161" s="6" t="s">
        <v>176</v>
      </c>
      <c r="C161" s="6" t="s">
        <v>887</v>
      </c>
      <c r="D161" s="16">
        <v>43763</v>
      </c>
      <c r="E161" s="16">
        <v>43817</v>
      </c>
      <c r="F161" s="16">
        <v>43859</v>
      </c>
      <c r="G161" s="16" t="s">
        <v>983</v>
      </c>
      <c r="H161" s="16"/>
      <c r="I161" s="16">
        <v>43966</v>
      </c>
      <c r="K161" s="31" t="s">
        <v>2366</v>
      </c>
      <c r="L161" s="31" t="s">
        <v>2618</v>
      </c>
    </row>
    <row r="162" spans="1:12" ht="330" x14ac:dyDescent="0.25">
      <c r="A162" s="3" t="s">
        <v>160</v>
      </c>
      <c r="B162" s="4" t="s">
        <v>176</v>
      </c>
      <c r="C162" s="4" t="s">
        <v>887</v>
      </c>
      <c r="D162" s="14">
        <v>43791</v>
      </c>
      <c r="E162" s="14">
        <v>43909</v>
      </c>
      <c r="F162" s="14">
        <v>43962</v>
      </c>
      <c r="G162" s="14" t="s">
        <v>908</v>
      </c>
      <c r="H162" s="14"/>
      <c r="I162" s="14">
        <v>43966</v>
      </c>
      <c r="K162" s="20" t="s">
        <v>1295</v>
      </c>
      <c r="L162" s="20" t="s">
        <v>2619</v>
      </c>
    </row>
    <row r="163" spans="1:12" ht="255" x14ac:dyDescent="0.25">
      <c r="A163" s="3" t="s">
        <v>161</v>
      </c>
      <c r="B163" s="6" t="s">
        <v>176</v>
      </c>
      <c r="C163" s="6" t="s">
        <v>887</v>
      </c>
      <c r="D163" s="16">
        <v>43791</v>
      </c>
      <c r="E163" s="16">
        <v>43817</v>
      </c>
      <c r="F163" s="16">
        <v>43859</v>
      </c>
      <c r="G163" s="16" t="s">
        <v>984</v>
      </c>
      <c r="H163" s="16"/>
      <c r="I163" s="16">
        <v>43966</v>
      </c>
      <c r="K163" s="31" t="s">
        <v>2367</v>
      </c>
      <c r="L163" s="31" t="s">
        <v>2620</v>
      </c>
    </row>
    <row r="164" spans="1:12" ht="409.5" x14ac:dyDescent="0.25">
      <c r="A164" s="3" t="s">
        <v>162</v>
      </c>
      <c r="B164" s="4" t="s">
        <v>176</v>
      </c>
      <c r="C164" s="4" t="s">
        <v>887</v>
      </c>
      <c r="D164" s="14">
        <v>43791</v>
      </c>
      <c r="E164" s="14">
        <v>43817</v>
      </c>
      <c r="F164" s="14">
        <v>43859</v>
      </c>
      <c r="G164" s="14" t="s">
        <v>985</v>
      </c>
      <c r="H164" s="14"/>
      <c r="I164" s="14">
        <v>43966</v>
      </c>
      <c r="K164" s="20" t="s">
        <v>2368</v>
      </c>
      <c r="L164" s="20" t="s">
        <v>2621</v>
      </c>
    </row>
    <row r="165" spans="1:12" ht="409.5" x14ac:dyDescent="0.25">
      <c r="A165" s="3" t="s">
        <v>163</v>
      </c>
      <c r="B165" s="6" t="s">
        <v>176</v>
      </c>
      <c r="C165" s="6" t="s">
        <v>887</v>
      </c>
      <c r="D165" s="16">
        <v>43791</v>
      </c>
      <c r="E165" s="16"/>
      <c r="F165" s="16"/>
      <c r="G165" s="16"/>
      <c r="H165" s="16"/>
      <c r="I165" s="16"/>
      <c r="K165" s="31" t="s">
        <v>2368</v>
      </c>
      <c r="L165" s="31" t="s">
        <v>2622</v>
      </c>
    </row>
    <row r="166" spans="1:12" ht="409.5" x14ac:dyDescent="0.25">
      <c r="A166" s="3" t="s">
        <v>164</v>
      </c>
      <c r="B166" s="4" t="s">
        <v>176</v>
      </c>
      <c r="C166" s="4" t="s">
        <v>887</v>
      </c>
      <c r="D166" s="14">
        <v>44166</v>
      </c>
      <c r="E166" s="14"/>
      <c r="F166" s="14"/>
      <c r="G166" s="14"/>
      <c r="H166" s="14"/>
      <c r="I166" s="14"/>
      <c r="K166" s="21" t="s">
        <v>1332</v>
      </c>
      <c r="L166" s="21" t="s">
        <v>1670</v>
      </c>
    </row>
    <row r="167" spans="1:12" ht="409.5" x14ac:dyDescent="0.25">
      <c r="A167" s="3" t="s">
        <v>165</v>
      </c>
      <c r="B167" s="6" t="s">
        <v>176</v>
      </c>
      <c r="C167" s="6" t="s">
        <v>887</v>
      </c>
      <c r="D167" s="16">
        <v>43847</v>
      </c>
      <c r="E167" s="16">
        <v>44456</v>
      </c>
      <c r="F167" s="16">
        <v>44543</v>
      </c>
      <c r="G167" s="16" t="s">
        <v>2766</v>
      </c>
      <c r="H167" s="16"/>
      <c r="I167" s="16">
        <v>44543</v>
      </c>
      <c r="K167" s="31" t="s">
        <v>2287</v>
      </c>
      <c r="L167" s="23" t="s">
        <v>1671</v>
      </c>
    </row>
    <row r="168" spans="1:12" ht="120" x14ac:dyDescent="0.25">
      <c r="A168" s="3" t="s">
        <v>166</v>
      </c>
      <c r="B168" s="4" t="s">
        <v>176</v>
      </c>
      <c r="C168" s="4" t="s">
        <v>887</v>
      </c>
      <c r="D168" s="14">
        <v>43847</v>
      </c>
      <c r="E168" s="14">
        <v>44155</v>
      </c>
      <c r="F168" s="14">
        <v>44295</v>
      </c>
      <c r="G168" s="14" t="s">
        <v>934</v>
      </c>
      <c r="H168" s="14"/>
      <c r="I168" s="14">
        <v>44294</v>
      </c>
      <c r="K168" s="20" t="s">
        <v>1310</v>
      </c>
      <c r="L168" s="20" t="s">
        <v>1672</v>
      </c>
    </row>
    <row r="169" spans="1:12" ht="409.5" x14ac:dyDescent="0.25">
      <c r="A169" s="3" t="s">
        <v>167</v>
      </c>
      <c r="B169" s="6" t="s">
        <v>176</v>
      </c>
      <c r="C169" s="6" t="s">
        <v>887</v>
      </c>
      <c r="D169" s="16">
        <v>43847</v>
      </c>
      <c r="E169" s="16"/>
      <c r="F169" s="16"/>
      <c r="G169" s="16"/>
      <c r="H169" s="16"/>
      <c r="I169" s="16"/>
      <c r="K169" s="31" t="s">
        <v>2287</v>
      </c>
      <c r="L169" s="23" t="s">
        <v>1673</v>
      </c>
    </row>
    <row r="170" spans="1:12" ht="360" x14ac:dyDescent="0.25">
      <c r="A170" s="3" t="s">
        <v>168</v>
      </c>
      <c r="B170" s="4" t="s">
        <v>176</v>
      </c>
      <c r="C170" s="4" t="s">
        <v>887</v>
      </c>
      <c r="D170" s="14">
        <v>43847</v>
      </c>
      <c r="E170" s="14"/>
      <c r="F170" s="14"/>
      <c r="G170" s="14"/>
      <c r="H170" s="14"/>
      <c r="I170" s="14"/>
      <c r="K170" s="20" t="s">
        <v>2287</v>
      </c>
      <c r="L170" s="8" t="s">
        <v>1674</v>
      </c>
    </row>
    <row r="171" spans="1:12" ht="409.5" x14ac:dyDescent="0.25">
      <c r="A171" s="3" t="s">
        <v>169</v>
      </c>
      <c r="B171" s="6" t="s">
        <v>176</v>
      </c>
      <c r="C171" s="6" t="s">
        <v>887</v>
      </c>
      <c r="D171" s="16">
        <v>43847</v>
      </c>
      <c r="E171" s="16">
        <v>43941</v>
      </c>
      <c r="F171" s="16">
        <v>43997</v>
      </c>
      <c r="G171" s="16" t="s">
        <v>986</v>
      </c>
      <c r="H171" s="16"/>
      <c r="I171" s="16">
        <v>43997</v>
      </c>
      <c r="K171" s="31" t="s">
        <v>1333</v>
      </c>
      <c r="L171" s="23" t="s">
        <v>1675</v>
      </c>
    </row>
    <row r="172" spans="1:12" ht="409.5" x14ac:dyDescent="0.25">
      <c r="A172" s="3" t="s">
        <v>170</v>
      </c>
      <c r="B172" s="4" t="s">
        <v>176</v>
      </c>
      <c r="C172" s="4" t="s">
        <v>887</v>
      </c>
      <c r="D172" s="14">
        <v>43882</v>
      </c>
      <c r="E172" s="14"/>
      <c r="F172" s="14"/>
      <c r="G172" s="14"/>
      <c r="H172" s="14"/>
      <c r="I172" s="14"/>
      <c r="K172" s="20" t="s">
        <v>2287</v>
      </c>
      <c r="L172" s="8" t="s">
        <v>1676</v>
      </c>
    </row>
    <row r="173" spans="1:12" ht="409.5" x14ac:dyDescent="0.25">
      <c r="A173" s="3" t="s">
        <v>171</v>
      </c>
      <c r="B173" s="6" t="s">
        <v>176</v>
      </c>
      <c r="C173" s="6" t="s">
        <v>887</v>
      </c>
      <c r="D173" s="16">
        <v>43882</v>
      </c>
      <c r="E173" s="16">
        <v>44029</v>
      </c>
      <c r="F173" s="16">
        <v>44125</v>
      </c>
      <c r="G173" s="16" t="s">
        <v>987</v>
      </c>
      <c r="H173" s="16"/>
      <c r="I173" s="16">
        <v>44125</v>
      </c>
      <c r="K173" s="31" t="s">
        <v>1334</v>
      </c>
      <c r="L173" s="23" t="s">
        <v>1677</v>
      </c>
    </row>
    <row r="174" spans="1:12" ht="90" x14ac:dyDescent="0.25">
      <c r="A174" s="3" t="s">
        <v>172</v>
      </c>
      <c r="B174" s="4" t="s">
        <v>176</v>
      </c>
      <c r="C174" s="4" t="s">
        <v>887</v>
      </c>
      <c r="D174" s="14">
        <v>43882</v>
      </c>
      <c r="E174" s="14">
        <v>43941</v>
      </c>
      <c r="F174" s="14">
        <v>43997</v>
      </c>
      <c r="G174" s="14" t="s">
        <v>988</v>
      </c>
      <c r="H174" s="14"/>
      <c r="I174" s="14">
        <v>43997</v>
      </c>
      <c r="K174" s="20" t="s">
        <v>1335</v>
      </c>
      <c r="L174" s="20" t="s">
        <v>1678</v>
      </c>
    </row>
    <row r="175" spans="1:12" ht="409.5" x14ac:dyDescent="0.25">
      <c r="A175" s="3" t="s">
        <v>173</v>
      </c>
      <c r="B175" s="6" t="s">
        <v>176</v>
      </c>
      <c r="C175" s="6" t="s">
        <v>887</v>
      </c>
      <c r="D175" s="16">
        <v>43882</v>
      </c>
      <c r="E175" s="16"/>
      <c r="F175" s="16"/>
      <c r="G175" s="16" t="s">
        <v>989</v>
      </c>
      <c r="H175" s="16"/>
      <c r="I175" s="16"/>
      <c r="K175" s="31" t="s">
        <v>2287</v>
      </c>
      <c r="L175" s="23" t="s">
        <v>1679</v>
      </c>
    </row>
    <row r="176" spans="1:12" ht="409.5" x14ac:dyDescent="0.25">
      <c r="A176" s="3" t="s">
        <v>173</v>
      </c>
      <c r="B176" s="4" t="s">
        <v>176</v>
      </c>
      <c r="C176" s="4" t="s">
        <v>887</v>
      </c>
      <c r="D176" s="14">
        <v>43882</v>
      </c>
      <c r="E176" s="14">
        <v>44183</v>
      </c>
      <c r="F176" s="14">
        <v>44295</v>
      </c>
      <c r="G176" s="14" t="s">
        <v>989</v>
      </c>
      <c r="H176" s="14"/>
      <c r="I176" s="14">
        <v>44294</v>
      </c>
      <c r="K176" s="20" t="s">
        <v>1336</v>
      </c>
      <c r="L176" s="8" t="s">
        <v>1680</v>
      </c>
    </row>
    <row r="177" spans="1:12" ht="120" x14ac:dyDescent="0.25">
      <c r="A177" s="3" t="s">
        <v>174</v>
      </c>
      <c r="B177" s="6" t="s">
        <v>176</v>
      </c>
      <c r="C177" s="6" t="s">
        <v>887</v>
      </c>
      <c r="D177" s="16">
        <v>43900</v>
      </c>
      <c r="E177" s="16"/>
      <c r="F177" s="16"/>
      <c r="G177" s="16"/>
      <c r="H177" s="16"/>
      <c r="I177" s="16"/>
      <c r="K177" s="31" t="s">
        <v>1337</v>
      </c>
      <c r="L177" s="31" t="s">
        <v>1681</v>
      </c>
    </row>
    <row r="178" spans="1:12" ht="409.5" x14ac:dyDescent="0.25">
      <c r="A178" s="3" t="s">
        <v>175</v>
      </c>
      <c r="B178" s="4" t="s">
        <v>176</v>
      </c>
      <c r="C178" s="4" t="s">
        <v>887</v>
      </c>
      <c r="D178" s="14">
        <v>43882</v>
      </c>
      <c r="E178" s="14">
        <v>44183</v>
      </c>
      <c r="F178" s="14">
        <v>44295</v>
      </c>
      <c r="G178" s="14" t="s">
        <v>989</v>
      </c>
      <c r="H178" s="14"/>
      <c r="I178" s="14">
        <v>44294</v>
      </c>
      <c r="K178" s="20" t="s">
        <v>1336</v>
      </c>
      <c r="L178" s="8" t="s">
        <v>1682</v>
      </c>
    </row>
    <row r="179" spans="1:12" ht="409.5" x14ac:dyDescent="0.25">
      <c r="A179" s="3" t="s">
        <v>177</v>
      </c>
      <c r="B179" s="6" t="s">
        <v>176</v>
      </c>
      <c r="C179" s="6" t="s">
        <v>887</v>
      </c>
      <c r="D179" s="16">
        <v>43882</v>
      </c>
      <c r="E179" s="16"/>
      <c r="F179" s="16"/>
      <c r="G179" s="16"/>
      <c r="H179" s="16"/>
      <c r="I179" s="16"/>
      <c r="K179" s="31" t="s">
        <v>2287</v>
      </c>
      <c r="L179" s="23" t="s">
        <v>1683</v>
      </c>
    </row>
    <row r="180" spans="1:12" ht="409.5" x14ac:dyDescent="0.25">
      <c r="A180" s="3" t="s">
        <v>178</v>
      </c>
      <c r="B180" s="4" t="s">
        <v>176</v>
      </c>
      <c r="C180" s="4" t="s">
        <v>887</v>
      </c>
      <c r="D180" s="14">
        <v>43882</v>
      </c>
      <c r="E180" s="14">
        <v>44120</v>
      </c>
      <c r="F180" s="14">
        <v>44253</v>
      </c>
      <c r="G180" s="14" t="s">
        <v>990</v>
      </c>
      <c r="H180" s="14"/>
      <c r="I180" s="14">
        <v>44246</v>
      </c>
      <c r="K180" s="20" t="s">
        <v>1338</v>
      </c>
      <c r="L180" s="20" t="s">
        <v>1684</v>
      </c>
    </row>
    <row r="181" spans="1:12" ht="409.5" x14ac:dyDescent="0.25">
      <c r="A181" s="3" t="s">
        <v>179</v>
      </c>
      <c r="B181" s="6" t="s">
        <v>176</v>
      </c>
      <c r="C181" s="6" t="s">
        <v>887</v>
      </c>
      <c r="D181" s="16">
        <v>43882</v>
      </c>
      <c r="E181" s="16">
        <v>44120</v>
      </c>
      <c r="F181" s="16">
        <v>44253</v>
      </c>
      <c r="G181" s="16" t="s">
        <v>990</v>
      </c>
      <c r="H181" s="16"/>
      <c r="I181" s="16">
        <v>44246</v>
      </c>
      <c r="K181" s="31" t="s">
        <v>1338</v>
      </c>
      <c r="L181" s="31" t="s">
        <v>1685</v>
      </c>
    </row>
    <row r="182" spans="1:12" ht="409.5" x14ac:dyDescent="0.25">
      <c r="A182" s="3" t="s">
        <v>180</v>
      </c>
      <c r="B182" s="4" t="s">
        <v>176</v>
      </c>
      <c r="C182" s="4" t="s">
        <v>887</v>
      </c>
      <c r="D182" s="14">
        <v>43882</v>
      </c>
      <c r="E182" s="14">
        <v>44120</v>
      </c>
      <c r="F182" s="14">
        <v>44253</v>
      </c>
      <c r="G182" s="14" t="s">
        <v>990</v>
      </c>
      <c r="H182" s="14"/>
      <c r="I182" s="14">
        <v>44246</v>
      </c>
      <c r="K182" s="20" t="s">
        <v>1338</v>
      </c>
      <c r="L182" s="20" t="s">
        <v>2938</v>
      </c>
    </row>
    <row r="183" spans="1:12" ht="409.5" x14ac:dyDescent="0.25">
      <c r="A183" s="3" t="s">
        <v>181</v>
      </c>
      <c r="B183" s="6" t="s">
        <v>176</v>
      </c>
      <c r="C183" s="6" t="s">
        <v>887</v>
      </c>
      <c r="D183" s="16">
        <v>43882</v>
      </c>
      <c r="E183" s="16"/>
      <c r="F183" s="16"/>
      <c r="G183" s="16"/>
      <c r="H183" s="16"/>
      <c r="I183" s="16"/>
      <c r="K183" s="31" t="s">
        <v>2287</v>
      </c>
      <c r="L183" s="23" t="s">
        <v>1686</v>
      </c>
    </row>
    <row r="184" spans="1:12" ht="409.5" x14ac:dyDescent="0.25">
      <c r="A184" s="3" t="s">
        <v>182</v>
      </c>
      <c r="B184" s="4" t="s">
        <v>176</v>
      </c>
      <c r="C184" s="4" t="s">
        <v>887</v>
      </c>
      <c r="D184" s="14">
        <v>43882</v>
      </c>
      <c r="E184" s="14">
        <v>44337</v>
      </c>
      <c r="F184" s="15">
        <v>44376</v>
      </c>
      <c r="G184" s="14" t="s">
        <v>991</v>
      </c>
      <c r="H184" s="14"/>
      <c r="I184" s="14">
        <v>44376</v>
      </c>
      <c r="K184" s="20" t="s">
        <v>2287</v>
      </c>
      <c r="L184" s="8" t="s">
        <v>1687</v>
      </c>
    </row>
    <row r="185" spans="1:12" ht="409.5" x14ac:dyDescent="0.25">
      <c r="A185" s="3" t="s">
        <v>183</v>
      </c>
      <c r="B185" s="6" t="s">
        <v>176</v>
      </c>
      <c r="C185" s="6" t="s">
        <v>887</v>
      </c>
      <c r="D185" s="16">
        <v>43882</v>
      </c>
      <c r="E185" s="16"/>
      <c r="F185" s="16"/>
      <c r="G185" s="16"/>
      <c r="H185" s="16"/>
      <c r="I185" s="16"/>
      <c r="K185" s="31" t="s">
        <v>2287</v>
      </c>
      <c r="L185" s="23" t="s">
        <v>1688</v>
      </c>
    </row>
    <row r="186" spans="1:12" ht="409.5" x14ac:dyDescent="0.25">
      <c r="A186" s="3" t="s">
        <v>184</v>
      </c>
      <c r="B186" s="4" t="s">
        <v>176</v>
      </c>
      <c r="C186" s="4" t="s">
        <v>887</v>
      </c>
      <c r="D186" s="14">
        <v>43882</v>
      </c>
      <c r="E186" s="14">
        <v>44337</v>
      </c>
      <c r="F186" s="15">
        <v>44376</v>
      </c>
      <c r="G186" s="14" t="s">
        <v>991</v>
      </c>
      <c r="H186" s="14"/>
      <c r="I186" s="14">
        <v>44376</v>
      </c>
      <c r="K186" s="20" t="s">
        <v>2287</v>
      </c>
      <c r="L186" s="8" t="s">
        <v>1689</v>
      </c>
    </row>
    <row r="187" spans="1:12" ht="120" x14ac:dyDescent="0.25">
      <c r="A187" s="3" t="s">
        <v>185</v>
      </c>
      <c r="B187" s="6" t="s">
        <v>176</v>
      </c>
      <c r="C187" s="6" t="s">
        <v>887</v>
      </c>
      <c r="D187" s="16">
        <v>43909</v>
      </c>
      <c r="E187" s="16">
        <v>43941</v>
      </c>
      <c r="F187" s="16">
        <v>43997</v>
      </c>
      <c r="G187" s="16" t="s">
        <v>992</v>
      </c>
      <c r="H187" s="16"/>
      <c r="I187" s="16">
        <v>43997</v>
      </c>
      <c r="K187" s="31" t="s">
        <v>1339</v>
      </c>
      <c r="L187" s="34" t="s">
        <v>1690</v>
      </c>
    </row>
    <row r="188" spans="1:12" ht="409.5" x14ac:dyDescent="0.25">
      <c r="A188" s="3" t="s">
        <v>186</v>
      </c>
      <c r="B188" s="4" t="s">
        <v>176</v>
      </c>
      <c r="C188" s="4" t="s">
        <v>887</v>
      </c>
      <c r="D188" s="14">
        <v>43941</v>
      </c>
      <c r="E188" s="14">
        <v>44085</v>
      </c>
      <c r="F188" s="14">
        <v>44209</v>
      </c>
      <c r="G188" s="14" t="s">
        <v>993</v>
      </c>
      <c r="H188" s="14"/>
      <c r="I188" s="14">
        <v>44207</v>
      </c>
      <c r="K188" s="20" t="s">
        <v>1340</v>
      </c>
      <c r="L188" s="20" t="s">
        <v>1691</v>
      </c>
    </row>
    <row r="189" spans="1:12" ht="180" x14ac:dyDescent="0.25">
      <c r="A189" s="3" t="s">
        <v>187</v>
      </c>
      <c r="B189" s="6" t="s">
        <v>176</v>
      </c>
      <c r="C189" s="6" t="s">
        <v>887</v>
      </c>
      <c r="D189" s="16">
        <v>43909</v>
      </c>
      <c r="E189" s="16">
        <v>43941</v>
      </c>
      <c r="F189" s="16">
        <v>43997</v>
      </c>
      <c r="G189" s="16" t="s">
        <v>994</v>
      </c>
      <c r="H189" s="16"/>
      <c r="I189" s="16">
        <v>43997</v>
      </c>
      <c r="K189" s="31" t="s">
        <v>1308</v>
      </c>
      <c r="L189" s="34" t="s">
        <v>1692</v>
      </c>
    </row>
    <row r="190" spans="1:12" ht="120" x14ac:dyDescent="0.25">
      <c r="A190" s="3" t="s">
        <v>188</v>
      </c>
      <c r="B190" s="4" t="s">
        <v>176</v>
      </c>
      <c r="C190" s="4" t="s">
        <v>887</v>
      </c>
      <c r="D190" s="14">
        <v>43909</v>
      </c>
      <c r="E190" s="14">
        <v>44211</v>
      </c>
      <c r="F190" s="14">
        <v>44295</v>
      </c>
      <c r="G190" s="14" t="s">
        <v>995</v>
      </c>
      <c r="H190" s="14"/>
      <c r="I190" s="14">
        <v>44294</v>
      </c>
      <c r="K190" s="20" t="s">
        <v>1341</v>
      </c>
      <c r="L190" s="8" t="s">
        <v>1693</v>
      </c>
    </row>
    <row r="191" spans="1:12" ht="360" x14ac:dyDescent="0.25">
      <c r="A191" s="3" t="s">
        <v>189</v>
      </c>
      <c r="B191" s="6" t="s">
        <v>176</v>
      </c>
      <c r="C191" s="6" t="s">
        <v>887</v>
      </c>
      <c r="D191" s="16">
        <v>43909</v>
      </c>
      <c r="E191" s="16">
        <v>44183</v>
      </c>
      <c r="F191" s="16">
        <v>44295</v>
      </c>
      <c r="G191" s="16" t="s">
        <v>996</v>
      </c>
      <c r="H191" s="16"/>
      <c r="I191" s="16">
        <v>44294</v>
      </c>
      <c r="K191" s="31" t="s">
        <v>1342</v>
      </c>
      <c r="L191" s="23" t="s">
        <v>1694</v>
      </c>
    </row>
    <row r="192" spans="1:12" ht="409.5" x14ac:dyDescent="0.25">
      <c r="A192" s="3" t="s">
        <v>190</v>
      </c>
      <c r="B192" s="4" t="s">
        <v>176</v>
      </c>
      <c r="C192" s="4" t="s">
        <v>887</v>
      </c>
      <c r="D192" s="14">
        <v>43909</v>
      </c>
      <c r="E192" s="14">
        <v>44183</v>
      </c>
      <c r="F192" s="14">
        <v>44295</v>
      </c>
      <c r="G192" s="14" t="s">
        <v>996</v>
      </c>
      <c r="H192" s="14"/>
      <c r="I192" s="14">
        <v>44294</v>
      </c>
      <c r="K192" s="20" t="s">
        <v>1342</v>
      </c>
      <c r="L192" s="8" t="s">
        <v>1695</v>
      </c>
    </row>
    <row r="193" spans="1:12" ht="409.5" x14ac:dyDescent="0.25">
      <c r="A193" s="3" t="s">
        <v>191</v>
      </c>
      <c r="B193" s="6" t="s">
        <v>176</v>
      </c>
      <c r="C193" s="6" t="s">
        <v>887</v>
      </c>
      <c r="D193" s="16">
        <v>43909</v>
      </c>
      <c r="E193" s="16">
        <v>44155</v>
      </c>
      <c r="F193" s="16">
        <v>44295</v>
      </c>
      <c r="G193" s="16" t="s">
        <v>997</v>
      </c>
      <c r="H193" s="16"/>
      <c r="I193" s="16">
        <v>44294</v>
      </c>
      <c r="K193" s="31" t="s">
        <v>1343</v>
      </c>
      <c r="L193" s="34" t="s">
        <v>1696</v>
      </c>
    </row>
    <row r="194" spans="1:12" ht="409.5" x14ac:dyDescent="0.25">
      <c r="A194" s="3" t="s">
        <v>192</v>
      </c>
      <c r="B194" s="4" t="s">
        <v>176</v>
      </c>
      <c r="C194" s="4" t="s">
        <v>887</v>
      </c>
      <c r="D194" s="14">
        <v>43941</v>
      </c>
      <c r="E194" s="14">
        <v>44274</v>
      </c>
      <c r="F194" s="14">
        <v>44349</v>
      </c>
      <c r="G194" s="14" t="s">
        <v>998</v>
      </c>
      <c r="H194" s="14"/>
      <c r="I194" s="14">
        <v>44348</v>
      </c>
      <c r="K194" s="20" t="s">
        <v>1344</v>
      </c>
      <c r="L194" s="8" t="s">
        <v>1697</v>
      </c>
    </row>
    <row r="195" spans="1:12" ht="409.5" x14ac:dyDescent="0.25">
      <c r="A195" s="3" t="s">
        <v>193</v>
      </c>
      <c r="B195" s="6" t="s">
        <v>176</v>
      </c>
      <c r="C195" s="6" t="s">
        <v>887</v>
      </c>
      <c r="D195" s="16">
        <v>43941</v>
      </c>
      <c r="E195" s="16">
        <v>44211</v>
      </c>
      <c r="F195" s="16">
        <v>44295</v>
      </c>
      <c r="G195" s="16" t="s">
        <v>999</v>
      </c>
      <c r="H195" s="16"/>
      <c r="I195" s="16">
        <v>44294</v>
      </c>
      <c r="K195" s="31" t="s">
        <v>1308</v>
      </c>
      <c r="L195" s="23" t="s">
        <v>1698</v>
      </c>
    </row>
    <row r="196" spans="1:12" ht="409.5" x14ac:dyDescent="0.25">
      <c r="A196" s="3" t="s">
        <v>194</v>
      </c>
      <c r="B196" s="4" t="s">
        <v>176</v>
      </c>
      <c r="C196" s="4" t="s">
        <v>887</v>
      </c>
      <c r="D196" s="14">
        <v>43941</v>
      </c>
      <c r="E196" s="14">
        <v>44274</v>
      </c>
      <c r="F196" s="14">
        <v>44349</v>
      </c>
      <c r="G196" s="14" t="s">
        <v>1000</v>
      </c>
      <c r="H196" s="14"/>
      <c r="I196" s="14">
        <v>44348</v>
      </c>
      <c r="K196" s="20" t="s">
        <v>1345</v>
      </c>
      <c r="L196" s="8" t="s">
        <v>1699</v>
      </c>
    </row>
    <row r="197" spans="1:12" ht="135" x14ac:dyDescent="0.25">
      <c r="A197" s="3" t="s">
        <v>195</v>
      </c>
      <c r="B197" s="6" t="s">
        <v>176</v>
      </c>
      <c r="C197" s="6" t="s">
        <v>887</v>
      </c>
      <c r="D197" s="16">
        <v>43941</v>
      </c>
      <c r="E197" s="16">
        <v>44183</v>
      </c>
      <c r="F197" s="16">
        <v>44295</v>
      </c>
      <c r="G197" s="16" t="s">
        <v>1001</v>
      </c>
      <c r="H197" s="16"/>
      <c r="I197" s="16">
        <v>44294</v>
      </c>
      <c r="K197" s="31" t="s">
        <v>1346</v>
      </c>
      <c r="L197" s="23" t="s">
        <v>1700</v>
      </c>
    </row>
    <row r="198" spans="1:12" ht="409.5" x14ac:dyDescent="0.25">
      <c r="A198" s="3" t="s">
        <v>196</v>
      </c>
      <c r="B198" s="4" t="s">
        <v>176</v>
      </c>
      <c r="C198" s="4" t="s">
        <v>887</v>
      </c>
      <c r="D198" s="14">
        <v>43973</v>
      </c>
      <c r="E198" s="14">
        <v>44183</v>
      </c>
      <c r="F198" s="14">
        <v>44295</v>
      </c>
      <c r="G198" s="14" t="s">
        <v>1002</v>
      </c>
      <c r="H198" s="14"/>
      <c r="I198" s="14">
        <v>44294</v>
      </c>
      <c r="K198" s="20" t="s">
        <v>1347</v>
      </c>
      <c r="L198" s="8" t="s">
        <v>1701</v>
      </c>
    </row>
    <row r="199" spans="1:12" ht="409.5" x14ac:dyDescent="0.25">
      <c r="A199" s="3" t="s">
        <v>197</v>
      </c>
      <c r="B199" s="6" t="s">
        <v>176</v>
      </c>
      <c r="C199" s="6" t="s">
        <v>887</v>
      </c>
      <c r="D199" s="16">
        <v>44001</v>
      </c>
      <c r="E199" s="16">
        <v>44183</v>
      </c>
      <c r="F199" s="16">
        <v>44295</v>
      </c>
      <c r="G199" s="16" t="s">
        <v>1003</v>
      </c>
      <c r="H199" s="16"/>
      <c r="I199" s="16">
        <v>44294</v>
      </c>
      <c r="K199" s="31" t="s">
        <v>1348</v>
      </c>
      <c r="L199" s="23" t="s">
        <v>1702</v>
      </c>
    </row>
    <row r="200" spans="1:12" ht="409.5" x14ac:dyDescent="0.25">
      <c r="A200" s="3" t="s">
        <v>198</v>
      </c>
      <c r="B200" s="4" t="s">
        <v>176</v>
      </c>
      <c r="C200" s="4" t="s">
        <v>887</v>
      </c>
      <c r="D200" s="14">
        <v>43973</v>
      </c>
      <c r="E200" s="14">
        <v>44274</v>
      </c>
      <c r="F200" s="14">
        <v>44349</v>
      </c>
      <c r="G200" s="14" t="s">
        <v>998</v>
      </c>
      <c r="H200" s="14"/>
      <c r="I200" s="14">
        <v>44348</v>
      </c>
      <c r="K200" s="20" t="s">
        <v>1349</v>
      </c>
      <c r="L200" s="8" t="s">
        <v>1703</v>
      </c>
    </row>
    <row r="201" spans="1:12" ht="409.5" x14ac:dyDescent="0.25">
      <c r="A201" s="3" t="s">
        <v>199</v>
      </c>
      <c r="B201" s="6" t="s">
        <v>176</v>
      </c>
      <c r="C201" s="6" t="s">
        <v>887</v>
      </c>
      <c r="D201" s="16">
        <v>43973</v>
      </c>
      <c r="E201" s="16">
        <v>44274</v>
      </c>
      <c r="F201" s="16">
        <v>44349</v>
      </c>
      <c r="G201" s="16" t="s">
        <v>998</v>
      </c>
      <c r="H201" s="16"/>
      <c r="I201" s="16">
        <v>44348</v>
      </c>
      <c r="K201" s="31" t="s">
        <v>1350</v>
      </c>
      <c r="L201" s="23" t="s">
        <v>1704</v>
      </c>
    </row>
    <row r="202" spans="1:12" ht="409.5" x14ac:dyDescent="0.25">
      <c r="A202" s="3" t="s">
        <v>200</v>
      </c>
      <c r="B202" s="4" t="s">
        <v>176</v>
      </c>
      <c r="C202" s="4" t="s">
        <v>887</v>
      </c>
      <c r="D202" s="14">
        <v>43909</v>
      </c>
      <c r="E202" s="14">
        <v>44183</v>
      </c>
      <c r="F202" s="14">
        <v>44295</v>
      </c>
      <c r="G202" s="14" t="s">
        <v>996</v>
      </c>
      <c r="H202" s="14"/>
      <c r="I202" s="14">
        <v>44294</v>
      </c>
      <c r="K202" s="20" t="s">
        <v>1342</v>
      </c>
      <c r="L202" s="8" t="s">
        <v>1705</v>
      </c>
    </row>
    <row r="203" spans="1:12" ht="409.5" x14ac:dyDescent="0.25">
      <c r="A203" s="3" t="s">
        <v>201</v>
      </c>
      <c r="B203" s="6" t="s">
        <v>176</v>
      </c>
      <c r="C203" s="6" t="s">
        <v>887</v>
      </c>
      <c r="D203" s="16">
        <v>44029</v>
      </c>
      <c r="E203" s="16">
        <v>44519</v>
      </c>
      <c r="F203" s="16">
        <v>44607</v>
      </c>
      <c r="G203" s="16" t="s">
        <v>2908</v>
      </c>
      <c r="H203" s="16"/>
      <c r="I203" s="16">
        <v>44607</v>
      </c>
      <c r="K203" s="31" t="s">
        <v>1349</v>
      </c>
      <c r="L203" s="23" t="s">
        <v>1706</v>
      </c>
    </row>
    <row r="204" spans="1:12" ht="409.5" x14ac:dyDescent="0.25">
      <c r="A204" s="3" t="s">
        <v>202</v>
      </c>
      <c r="B204" s="4" t="s">
        <v>176</v>
      </c>
      <c r="C204" s="4" t="s">
        <v>887</v>
      </c>
      <c r="D204" s="14">
        <v>44029</v>
      </c>
      <c r="E204" s="14">
        <v>44393</v>
      </c>
      <c r="F204" s="14">
        <v>44441</v>
      </c>
      <c r="G204" s="14" t="s">
        <v>1004</v>
      </c>
      <c r="H204" s="14"/>
      <c r="I204" s="14">
        <v>44440</v>
      </c>
      <c r="K204" s="20" t="s">
        <v>1351</v>
      </c>
      <c r="L204" s="8" t="s">
        <v>1707</v>
      </c>
    </row>
    <row r="205" spans="1:12" ht="409.5" x14ac:dyDescent="0.25">
      <c r="A205" s="3" t="s">
        <v>203</v>
      </c>
      <c r="B205" s="6" t="s">
        <v>176</v>
      </c>
      <c r="C205" s="6" t="s">
        <v>887</v>
      </c>
      <c r="D205" s="16">
        <v>44029</v>
      </c>
      <c r="E205" s="16">
        <v>44155</v>
      </c>
      <c r="F205" s="16">
        <v>44295</v>
      </c>
      <c r="G205" s="16" t="s">
        <v>1005</v>
      </c>
      <c r="H205" s="16"/>
      <c r="I205" s="16">
        <v>44294</v>
      </c>
      <c r="K205" s="31" t="s">
        <v>1352</v>
      </c>
      <c r="L205" s="23" t="s">
        <v>1708</v>
      </c>
    </row>
    <row r="206" spans="1:12" ht="135" x14ac:dyDescent="0.25">
      <c r="A206" s="3" t="s">
        <v>204</v>
      </c>
      <c r="B206" s="4" t="s">
        <v>176</v>
      </c>
      <c r="C206" s="4" t="s">
        <v>887</v>
      </c>
      <c r="D206" s="14">
        <v>44085</v>
      </c>
      <c r="E206" s="14">
        <v>44155</v>
      </c>
      <c r="F206" s="14">
        <v>44295</v>
      </c>
      <c r="G206" s="14" t="s">
        <v>934</v>
      </c>
      <c r="H206" s="14"/>
      <c r="I206" s="14">
        <v>44294</v>
      </c>
      <c r="K206" s="20" t="s">
        <v>1310</v>
      </c>
      <c r="L206" s="8" t="s">
        <v>1709</v>
      </c>
    </row>
    <row r="207" spans="1:12" ht="409.5" x14ac:dyDescent="0.25">
      <c r="A207" s="3" t="s">
        <v>205</v>
      </c>
      <c r="B207" s="6" t="s">
        <v>176</v>
      </c>
      <c r="C207" s="6" t="s">
        <v>887</v>
      </c>
      <c r="D207" s="16">
        <v>44085</v>
      </c>
      <c r="E207" s="16">
        <v>44120</v>
      </c>
      <c r="F207" s="16">
        <v>44253</v>
      </c>
      <c r="G207" s="16" t="s">
        <v>1006</v>
      </c>
      <c r="H207" s="16"/>
      <c r="I207" s="16">
        <v>44246</v>
      </c>
      <c r="K207" s="31" t="s">
        <v>1353</v>
      </c>
      <c r="L207" s="23" t="s">
        <v>1710</v>
      </c>
    </row>
    <row r="208" spans="1:12" ht="409.5" x14ac:dyDescent="0.25">
      <c r="A208" s="3" t="s">
        <v>206</v>
      </c>
      <c r="B208" s="4" t="s">
        <v>176</v>
      </c>
      <c r="C208" s="4" t="s">
        <v>887</v>
      </c>
      <c r="D208" s="14">
        <v>44120</v>
      </c>
      <c r="E208" s="14">
        <v>44547</v>
      </c>
      <c r="F208" s="14">
        <v>44615</v>
      </c>
      <c r="G208" s="14" t="s">
        <v>3012</v>
      </c>
      <c r="H208" s="14"/>
      <c r="I208" s="14">
        <v>44615</v>
      </c>
      <c r="K208" s="20" t="s">
        <v>1354</v>
      </c>
      <c r="L208" s="8" t="s">
        <v>1711</v>
      </c>
    </row>
    <row r="209" spans="1:12" ht="409.5" x14ac:dyDescent="0.25">
      <c r="A209" s="3" t="s">
        <v>207</v>
      </c>
      <c r="B209" s="6" t="s">
        <v>176</v>
      </c>
      <c r="C209" s="6" t="s">
        <v>887</v>
      </c>
      <c r="D209" s="16">
        <v>44155</v>
      </c>
      <c r="E209" s="16"/>
      <c r="F209" s="16"/>
      <c r="G209" s="16"/>
      <c r="H209" s="16"/>
      <c r="I209" s="16"/>
      <c r="K209" s="31" t="s">
        <v>1355</v>
      </c>
      <c r="L209" s="22" t="s">
        <v>1712</v>
      </c>
    </row>
    <row r="210" spans="1:12" ht="409.5" x14ac:dyDescent="0.25">
      <c r="A210" s="3" t="s">
        <v>208</v>
      </c>
      <c r="B210" s="4" t="s">
        <v>176</v>
      </c>
      <c r="C210" s="4" t="s">
        <v>887</v>
      </c>
      <c r="D210" s="14">
        <v>44155</v>
      </c>
      <c r="E210" s="14">
        <v>44610</v>
      </c>
      <c r="F210" s="14"/>
      <c r="G210" s="14"/>
      <c r="H210" s="14"/>
      <c r="I210" s="14"/>
      <c r="K210" s="20" t="s">
        <v>1356</v>
      </c>
      <c r="L210" s="21" t="s">
        <v>1713</v>
      </c>
    </row>
    <row r="211" spans="1:12" ht="409.5" x14ac:dyDescent="0.25">
      <c r="A211" s="3" t="s">
        <v>209</v>
      </c>
      <c r="B211" s="6" t="s">
        <v>176</v>
      </c>
      <c r="C211" s="6" t="s">
        <v>887</v>
      </c>
      <c r="D211" s="16">
        <v>44155</v>
      </c>
      <c r="E211" s="16"/>
      <c r="F211" s="16"/>
      <c r="G211" s="16"/>
      <c r="H211" s="16"/>
      <c r="I211" s="16"/>
      <c r="K211" s="31" t="s">
        <v>1357</v>
      </c>
      <c r="L211" s="22" t="s">
        <v>1714</v>
      </c>
    </row>
    <row r="212" spans="1:12" ht="409.5" x14ac:dyDescent="0.25">
      <c r="A212" s="3" t="s">
        <v>210</v>
      </c>
      <c r="B212" s="4" t="s">
        <v>176</v>
      </c>
      <c r="C212" s="4" t="s">
        <v>887</v>
      </c>
      <c r="D212" s="14">
        <v>44155</v>
      </c>
      <c r="E212" s="14">
        <v>44610</v>
      </c>
      <c r="F212" s="14"/>
      <c r="G212" s="14"/>
      <c r="H212" s="14"/>
      <c r="I212" s="14"/>
      <c r="K212" s="20" t="s">
        <v>1356</v>
      </c>
      <c r="L212" s="21" t="s">
        <v>1715</v>
      </c>
    </row>
    <row r="213" spans="1:12" ht="409.5" x14ac:dyDescent="0.25">
      <c r="A213" s="3" t="s">
        <v>211</v>
      </c>
      <c r="B213" s="6" t="s">
        <v>176</v>
      </c>
      <c r="C213" s="6" t="s">
        <v>887</v>
      </c>
      <c r="D213" s="16">
        <v>44155</v>
      </c>
      <c r="E213" s="16">
        <v>44183</v>
      </c>
      <c r="F213" s="16">
        <v>44295</v>
      </c>
      <c r="G213" s="16" t="s">
        <v>1003</v>
      </c>
      <c r="H213" s="16"/>
      <c r="I213" s="16">
        <v>44294</v>
      </c>
      <c r="K213" s="31" t="s">
        <v>1348</v>
      </c>
      <c r="L213" s="23" t="s">
        <v>1716</v>
      </c>
    </row>
    <row r="214" spans="1:12" ht="409.5" x14ac:dyDescent="0.25">
      <c r="A214" s="3" t="s">
        <v>212</v>
      </c>
      <c r="B214" s="4" t="s">
        <v>176</v>
      </c>
      <c r="C214" s="4" t="s">
        <v>887</v>
      </c>
      <c r="D214" s="14">
        <v>44183</v>
      </c>
      <c r="E214" s="14"/>
      <c r="F214" s="14"/>
      <c r="G214" s="14"/>
      <c r="H214" s="14"/>
      <c r="I214" s="14"/>
      <c r="K214" s="21" t="s">
        <v>1358</v>
      </c>
      <c r="L214" s="21" t="s">
        <v>1717</v>
      </c>
    </row>
    <row r="215" spans="1:12" ht="270" x14ac:dyDescent="0.25">
      <c r="A215" s="3" t="s">
        <v>213</v>
      </c>
      <c r="B215" s="6" t="s">
        <v>176</v>
      </c>
      <c r="C215" s="6" t="s">
        <v>887</v>
      </c>
      <c r="D215" s="16">
        <v>43882</v>
      </c>
      <c r="E215" s="16">
        <v>44484</v>
      </c>
      <c r="F215" s="17">
        <v>44582</v>
      </c>
      <c r="G215" s="16" t="s">
        <v>2826</v>
      </c>
      <c r="H215" s="16"/>
      <c r="I215" s="16">
        <v>44582</v>
      </c>
      <c r="K215" s="31" t="s">
        <v>2287</v>
      </c>
      <c r="L215" s="23" t="s">
        <v>1718</v>
      </c>
    </row>
    <row r="216" spans="1:12" ht="409.5" x14ac:dyDescent="0.25">
      <c r="A216" s="3" t="s">
        <v>214</v>
      </c>
      <c r="B216" s="4" t="s">
        <v>176</v>
      </c>
      <c r="C216" s="4" t="s">
        <v>887</v>
      </c>
      <c r="D216" s="14">
        <v>43882</v>
      </c>
      <c r="E216" s="14">
        <v>44029</v>
      </c>
      <c r="F216" s="14">
        <v>44125</v>
      </c>
      <c r="G216" s="14" t="s">
        <v>1007</v>
      </c>
      <c r="H216" s="14"/>
      <c r="I216" s="14">
        <v>44125</v>
      </c>
      <c r="K216" s="20" t="s">
        <v>1359</v>
      </c>
      <c r="L216" s="8" t="s">
        <v>1719</v>
      </c>
    </row>
    <row r="217" spans="1:12" ht="409.5" x14ac:dyDescent="0.25">
      <c r="A217" s="3" t="s">
        <v>215</v>
      </c>
      <c r="B217" s="6" t="s">
        <v>176</v>
      </c>
      <c r="C217" s="6" t="s">
        <v>887</v>
      </c>
      <c r="D217" s="16">
        <v>43882</v>
      </c>
      <c r="E217" s="16">
        <v>44183</v>
      </c>
      <c r="F217" s="16">
        <v>44295</v>
      </c>
      <c r="G217" s="16" t="s">
        <v>1008</v>
      </c>
      <c r="H217" s="16"/>
      <c r="I217" s="16">
        <v>44294</v>
      </c>
      <c r="K217" s="31" t="s">
        <v>1360</v>
      </c>
      <c r="L217" s="23" t="s">
        <v>1720</v>
      </c>
    </row>
    <row r="218" spans="1:12" ht="409.5" x14ac:dyDescent="0.25">
      <c r="A218" s="3" t="s">
        <v>216</v>
      </c>
      <c r="B218" s="4" t="s">
        <v>176</v>
      </c>
      <c r="C218" s="4" t="s">
        <v>887</v>
      </c>
      <c r="D218" s="14">
        <v>43882</v>
      </c>
      <c r="E218" s="14">
        <v>43973</v>
      </c>
      <c r="F218" s="14">
        <v>44049</v>
      </c>
      <c r="G218" s="14" t="s">
        <v>1009</v>
      </c>
      <c r="H218" s="14"/>
      <c r="I218" s="14">
        <v>44049</v>
      </c>
      <c r="K218" s="20" t="s">
        <v>1361</v>
      </c>
      <c r="L218" s="8" t="s">
        <v>1721</v>
      </c>
    </row>
    <row r="219" spans="1:12" ht="315" x14ac:dyDescent="0.25">
      <c r="A219" s="3" t="s">
        <v>217</v>
      </c>
      <c r="B219" s="6" t="s">
        <v>176</v>
      </c>
      <c r="C219" s="6" t="s">
        <v>887</v>
      </c>
      <c r="D219" s="16">
        <v>44244</v>
      </c>
      <c r="E219" s="16">
        <v>44582</v>
      </c>
      <c r="F219" s="16"/>
      <c r="G219" s="16"/>
      <c r="H219" s="16"/>
      <c r="I219" s="16"/>
      <c r="K219" s="31" t="s">
        <v>1362</v>
      </c>
      <c r="L219" s="23" t="s">
        <v>1722</v>
      </c>
    </row>
    <row r="220" spans="1:12" ht="345" x14ac:dyDescent="0.25">
      <c r="A220" s="3" t="s">
        <v>218</v>
      </c>
      <c r="B220" s="4" t="s">
        <v>176</v>
      </c>
      <c r="C220" s="4" t="s">
        <v>887</v>
      </c>
      <c r="D220" s="14">
        <v>43882</v>
      </c>
      <c r="E220" s="14">
        <v>43973</v>
      </c>
      <c r="F220" s="14">
        <v>44049</v>
      </c>
      <c r="G220" s="14" t="s">
        <v>1010</v>
      </c>
      <c r="H220" s="14"/>
      <c r="I220" s="14">
        <v>44049</v>
      </c>
      <c r="K220" s="20" t="s">
        <v>1363</v>
      </c>
      <c r="L220" s="8" t="s">
        <v>1723</v>
      </c>
    </row>
    <row r="221" spans="1:12" ht="409.5" x14ac:dyDescent="0.25">
      <c r="A221" s="3" t="s">
        <v>219</v>
      </c>
      <c r="B221" s="6" t="s">
        <v>176</v>
      </c>
      <c r="C221" s="6" t="s">
        <v>887</v>
      </c>
      <c r="D221" s="16">
        <v>43882</v>
      </c>
      <c r="E221" s="16">
        <v>44582</v>
      </c>
      <c r="F221" s="16"/>
      <c r="G221" s="16"/>
      <c r="H221" s="16"/>
      <c r="I221" s="16"/>
      <c r="K221" s="31" t="s">
        <v>2287</v>
      </c>
      <c r="L221" s="23" t="s">
        <v>1724</v>
      </c>
    </row>
    <row r="222" spans="1:12" ht="409.5" x14ac:dyDescent="0.25">
      <c r="A222" s="3" t="s">
        <v>220</v>
      </c>
      <c r="B222" s="4" t="s">
        <v>176</v>
      </c>
      <c r="C222" s="4" t="s">
        <v>887</v>
      </c>
      <c r="D222" s="14">
        <v>43882</v>
      </c>
      <c r="E222" s="14">
        <v>44424</v>
      </c>
      <c r="F222" s="14">
        <v>44496</v>
      </c>
      <c r="G222" s="14" t="s">
        <v>899</v>
      </c>
      <c r="H222" s="14"/>
      <c r="I222" s="14">
        <v>44496</v>
      </c>
      <c r="K222" s="20" t="s">
        <v>2287</v>
      </c>
      <c r="L222" s="20" t="s">
        <v>1725</v>
      </c>
    </row>
    <row r="223" spans="1:12" ht="315" x14ac:dyDescent="0.25">
      <c r="A223" s="3" t="s">
        <v>221</v>
      </c>
      <c r="B223" s="6" t="s">
        <v>176</v>
      </c>
      <c r="C223" s="6" t="s">
        <v>887</v>
      </c>
      <c r="D223" s="16">
        <v>43882</v>
      </c>
      <c r="E223" s="16">
        <v>44155</v>
      </c>
      <c r="F223" s="16">
        <v>44295</v>
      </c>
      <c r="G223" s="16" t="s">
        <v>941</v>
      </c>
      <c r="H223" s="16"/>
      <c r="I223" s="16">
        <v>44294</v>
      </c>
      <c r="K223" s="31" t="s">
        <v>1312</v>
      </c>
      <c r="L223" s="31" t="s">
        <v>1726</v>
      </c>
    </row>
    <row r="224" spans="1:12" ht="300" x14ac:dyDescent="0.25">
      <c r="A224" s="3" t="s">
        <v>222</v>
      </c>
      <c r="B224" s="4" t="s">
        <v>176</v>
      </c>
      <c r="C224" s="4" t="s">
        <v>887</v>
      </c>
      <c r="D224" s="14">
        <v>43882</v>
      </c>
      <c r="E224" s="14">
        <v>44183</v>
      </c>
      <c r="F224" s="14">
        <v>44295</v>
      </c>
      <c r="G224" s="14" t="s">
        <v>1008</v>
      </c>
      <c r="H224" s="14"/>
      <c r="I224" s="14">
        <v>44294</v>
      </c>
      <c r="K224" s="20" t="s">
        <v>1360</v>
      </c>
      <c r="L224" s="8" t="s">
        <v>1727</v>
      </c>
    </row>
    <row r="225" spans="1:12" ht="345" x14ac:dyDescent="0.25">
      <c r="A225" s="3" t="s">
        <v>223</v>
      </c>
      <c r="B225" s="6" t="s">
        <v>176</v>
      </c>
      <c r="C225" s="6" t="s">
        <v>887</v>
      </c>
      <c r="D225" s="16">
        <v>43909</v>
      </c>
      <c r="E225" s="16">
        <v>44029</v>
      </c>
      <c r="F225" s="16">
        <v>44125</v>
      </c>
      <c r="G225" s="16" t="s">
        <v>1007</v>
      </c>
      <c r="H225" s="16"/>
      <c r="I225" s="16">
        <v>44125</v>
      </c>
      <c r="K225" s="31" t="s">
        <v>1359</v>
      </c>
      <c r="L225" s="34" t="s">
        <v>1728</v>
      </c>
    </row>
    <row r="226" spans="1:12" ht="409.5" x14ac:dyDescent="0.25">
      <c r="A226" s="3" t="s">
        <v>224</v>
      </c>
      <c r="B226" s="4" t="s">
        <v>176</v>
      </c>
      <c r="C226" s="4" t="s">
        <v>887</v>
      </c>
      <c r="D226" s="14">
        <v>43973</v>
      </c>
      <c r="E226" s="14">
        <v>44155</v>
      </c>
      <c r="F226" s="14">
        <v>44295</v>
      </c>
      <c r="G226" s="14" t="s">
        <v>942</v>
      </c>
      <c r="H226" s="14"/>
      <c r="I226" s="14">
        <v>44294</v>
      </c>
      <c r="K226" s="20" t="s">
        <v>1313</v>
      </c>
      <c r="L226" s="21" t="s">
        <v>1729</v>
      </c>
    </row>
    <row r="227" spans="1:12" ht="409.5" x14ac:dyDescent="0.25">
      <c r="A227" s="3" t="s">
        <v>225</v>
      </c>
      <c r="B227" s="6" t="s">
        <v>176</v>
      </c>
      <c r="C227" s="6" t="s">
        <v>887</v>
      </c>
      <c r="D227" s="16">
        <v>43941</v>
      </c>
      <c r="E227" s="16">
        <v>44029</v>
      </c>
      <c r="F227" s="16">
        <v>44125</v>
      </c>
      <c r="G227" s="16" t="s">
        <v>1011</v>
      </c>
      <c r="H227" s="16"/>
      <c r="I227" s="16">
        <v>44125</v>
      </c>
      <c r="K227" s="31" t="s">
        <v>1364</v>
      </c>
      <c r="L227" s="31" t="s">
        <v>1730</v>
      </c>
    </row>
    <row r="228" spans="1:12" ht="409.5" x14ac:dyDescent="0.25">
      <c r="A228" s="3" t="s">
        <v>226</v>
      </c>
      <c r="B228" s="4" t="s">
        <v>176</v>
      </c>
      <c r="C228" s="4" t="s">
        <v>887</v>
      </c>
      <c r="D228" s="14">
        <v>43941</v>
      </c>
      <c r="E228" s="14">
        <v>44085</v>
      </c>
      <c r="F228" s="14">
        <v>44209</v>
      </c>
      <c r="G228" s="14" t="s">
        <v>1012</v>
      </c>
      <c r="H228" s="14"/>
      <c r="I228" s="14">
        <v>44207</v>
      </c>
      <c r="K228" s="20" t="s">
        <v>1365</v>
      </c>
      <c r="L228" s="20" t="s">
        <v>2939</v>
      </c>
    </row>
    <row r="229" spans="1:12" ht="195" x14ac:dyDescent="0.25">
      <c r="A229" s="3" t="s">
        <v>227</v>
      </c>
      <c r="B229" s="6" t="s">
        <v>176</v>
      </c>
      <c r="C229" s="6" t="s">
        <v>887</v>
      </c>
      <c r="D229" s="16">
        <v>43963</v>
      </c>
      <c r="E229" s="16">
        <v>44075</v>
      </c>
      <c r="F229" s="16">
        <v>44209</v>
      </c>
      <c r="G229" s="16" t="s">
        <v>1013</v>
      </c>
      <c r="H229" s="16"/>
      <c r="I229" s="16">
        <v>44207</v>
      </c>
      <c r="K229" s="31" t="s">
        <v>1366</v>
      </c>
      <c r="L229" s="23" t="s">
        <v>1731</v>
      </c>
    </row>
    <row r="230" spans="1:12" ht="409.5" x14ac:dyDescent="0.25">
      <c r="A230" s="3" t="s">
        <v>228</v>
      </c>
      <c r="B230" s="4" t="s">
        <v>176</v>
      </c>
      <c r="C230" s="4" t="s">
        <v>887</v>
      </c>
      <c r="D230" s="14">
        <v>43973</v>
      </c>
      <c r="E230" s="14">
        <v>44302</v>
      </c>
      <c r="F230" s="14">
        <v>44351</v>
      </c>
      <c r="G230" s="14" t="s">
        <v>1014</v>
      </c>
      <c r="H230" s="14"/>
      <c r="I230" s="14">
        <v>44351</v>
      </c>
      <c r="K230" s="20" t="s">
        <v>2287</v>
      </c>
      <c r="L230" s="8" t="s">
        <v>1732</v>
      </c>
    </row>
    <row r="231" spans="1:12" ht="409.5" x14ac:dyDescent="0.25">
      <c r="A231" s="3" t="s">
        <v>229</v>
      </c>
      <c r="B231" s="6" t="s">
        <v>176</v>
      </c>
      <c r="C231" s="6" t="s">
        <v>887</v>
      </c>
      <c r="D231" s="16">
        <v>44085</v>
      </c>
      <c r="E231" s="16">
        <v>44244</v>
      </c>
      <c r="F231" s="16">
        <v>44335</v>
      </c>
      <c r="G231" s="16" t="s">
        <v>1015</v>
      </c>
      <c r="H231" s="16"/>
      <c r="I231" s="16">
        <v>44328</v>
      </c>
      <c r="K231" s="31" t="s">
        <v>1367</v>
      </c>
      <c r="L231" s="23" t="s">
        <v>1733</v>
      </c>
    </row>
    <row r="232" spans="1:12" ht="345" x14ac:dyDescent="0.25">
      <c r="A232" s="3" t="s">
        <v>230</v>
      </c>
      <c r="B232" s="4" t="s">
        <v>176</v>
      </c>
      <c r="C232" s="4" t="s">
        <v>887</v>
      </c>
      <c r="D232" s="14">
        <v>44057</v>
      </c>
      <c r="E232" s="14">
        <v>44302</v>
      </c>
      <c r="F232" s="14">
        <v>44351</v>
      </c>
      <c r="G232" s="14" t="s">
        <v>1016</v>
      </c>
      <c r="H232" s="14"/>
      <c r="I232" s="14">
        <v>44351</v>
      </c>
      <c r="K232" s="20" t="s">
        <v>1368</v>
      </c>
      <c r="L232" s="21" t="s">
        <v>1734</v>
      </c>
    </row>
    <row r="233" spans="1:12" ht="409.5" x14ac:dyDescent="0.25">
      <c r="A233" s="3" t="s">
        <v>231</v>
      </c>
      <c r="B233" s="6" t="s">
        <v>176</v>
      </c>
      <c r="C233" s="6" t="s">
        <v>887</v>
      </c>
      <c r="D233" s="16">
        <v>44085</v>
      </c>
      <c r="E233" s="16">
        <v>44424</v>
      </c>
      <c r="F233" s="16">
        <v>44496</v>
      </c>
      <c r="G233" s="16" t="s">
        <v>899</v>
      </c>
      <c r="H233" s="16"/>
      <c r="I233" s="16">
        <v>44496</v>
      </c>
      <c r="K233" s="31" t="s">
        <v>1369</v>
      </c>
      <c r="L233" s="23" t="s">
        <v>1735</v>
      </c>
    </row>
    <row r="234" spans="1:12" ht="105" x14ac:dyDescent="0.25">
      <c r="A234" s="3" t="s">
        <v>232</v>
      </c>
      <c r="B234" s="4" t="s">
        <v>176</v>
      </c>
      <c r="C234" s="4" t="s">
        <v>887</v>
      </c>
      <c r="D234" s="14" t="s">
        <v>1017</v>
      </c>
      <c r="E234" s="14"/>
      <c r="F234" s="14"/>
      <c r="G234" s="14"/>
      <c r="H234" s="47"/>
      <c r="I234" s="48"/>
      <c r="K234" s="20" t="s">
        <v>1370</v>
      </c>
      <c r="L234" s="8" t="s">
        <v>1736</v>
      </c>
    </row>
    <row r="235" spans="1:12" ht="409.5" x14ac:dyDescent="0.25">
      <c r="A235" s="3" t="s">
        <v>233</v>
      </c>
      <c r="B235" s="6" t="s">
        <v>176</v>
      </c>
      <c r="C235" s="6" t="s">
        <v>887</v>
      </c>
      <c r="D235" s="16">
        <v>44155</v>
      </c>
      <c r="E235" s="16"/>
      <c r="F235" s="16"/>
      <c r="G235" s="16"/>
      <c r="H235" s="16"/>
      <c r="I235" s="16"/>
      <c r="K235" s="31" t="s">
        <v>1371</v>
      </c>
      <c r="L235" s="22" t="s">
        <v>1737</v>
      </c>
    </row>
    <row r="236" spans="1:12" ht="390" x14ac:dyDescent="0.25">
      <c r="A236" s="3" t="s">
        <v>234</v>
      </c>
      <c r="B236" s="4" t="s">
        <v>176</v>
      </c>
      <c r="C236" s="4" t="s">
        <v>887</v>
      </c>
      <c r="D236" s="14">
        <v>44155</v>
      </c>
      <c r="E236" s="14">
        <v>44274</v>
      </c>
      <c r="F236" s="14">
        <v>44349</v>
      </c>
      <c r="G236" s="14" t="s">
        <v>1018</v>
      </c>
      <c r="H236" s="14"/>
      <c r="I236" s="14">
        <v>44348</v>
      </c>
      <c r="K236" s="20" t="s">
        <v>1372</v>
      </c>
      <c r="L236" s="8" t="s">
        <v>1738</v>
      </c>
    </row>
    <row r="237" spans="1:12" ht="409.5" x14ac:dyDescent="0.25">
      <c r="A237" s="3" t="s">
        <v>235</v>
      </c>
      <c r="B237" s="6" t="s">
        <v>176</v>
      </c>
      <c r="C237" s="6" t="s">
        <v>887</v>
      </c>
      <c r="D237" s="16">
        <v>44155</v>
      </c>
      <c r="E237" s="16">
        <v>44582</v>
      </c>
      <c r="F237" s="16"/>
      <c r="G237" s="16"/>
      <c r="H237" s="16"/>
      <c r="I237" s="16"/>
      <c r="K237" s="31" t="s">
        <v>1373</v>
      </c>
      <c r="L237" s="22" t="s">
        <v>1739</v>
      </c>
    </row>
    <row r="238" spans="1:12" ht="409.5" x14ac:dyDescent="0.25">
      <c r="A238" s="3" t="s">
        <v>236</v>
      </c>
      <c r="B238" s="4" t="s">
        <v>176</v>
      </c>
      <c r="C238" s="4" t="s">
        <v>887</v>
      </c>
      <c r="D238" s="14">
        <v>44155</v>
      </c>
      <c r="E238" s="14"/>
      <c r="F238" s="14"/>
      <c r="G238" s="14"/>
      <c r="H238" s="14"/>
      <c r="I238" s="14"/>
      <c r="K238" s="20" t="s">
        <v>1374</v>
      </c>
      <c r="L238" s="21" t="s">
        <v>1740</v>
      </c>
    </row>
    <row r="239" spans="1:12" ht="409.5" x14ac:dyDescent="0.25">
      <c r="A239" s="3" t="s">
        <v>237</v>
      </c>
      <c r="B239" s="6" t="s">
        <v>176</v>
      </c>
      <c r="C239" s="6" t="s">
        <v>887</v>
      </c>
      <c r="D239" s="16">
        <v>43909</v>
      </c>
      <c r="E239" s="16">
        <v>44244</v>
      </c>
      <c r="F239" s="16">
        <v>44335</v>
      </c>
      <c r="G239" s="16" t="s">
        <v>960</v>
      </c>
      <c r="H239" s="16"/>
      <c r="I239" s="16">
        <v>44328</v>
      </c>
      <c r="K239" s="31" t="s">
        <v>1375</v>
      </c>
      <c r="L239" s="34" t="s">
        <v>1741</v>
      </c>
    </row>
    <row r="240" spans="1:12" ht="120" x14ac:dyDescent="0.25">
      <c r="A240" s="3" t="s">
        <v>238</v>
      </c>
      <c r="B240" s="4" t="s">
        <v>176</v>
      </c>
      <c r="C240" s="4" t="s">
        <v>887</v>
      </c>
      <c r="D240" s="14">
        <v>43847</v>
      </c>
      <c r="E240" s="14">
        <v>44029</v>
      </c>
      <c r="F240" s="14">
        <v>44125</v>
      </c>
      <c r="G240" s="14" t="s">
        <v>1019</v>
      </c>
      <c r="H240" s="14"/>
      <c r="I240" s="14">
        <v>44125</v>
      </c>
      <c r="K240" s="20" t="s">
        <v>1376</v>
      </c>
      <c r="L240" s="8" t="s">
        <v>1742</v>
      </c>
    </row>
    <row r="241" spans="1:12" ht="345" x14ac:dyDescent="0.25">
      <c r="A241" s="3" t="s">
        <v>239</v>
      </c>
      <c r="B241" s="6" t="s">
        <v>176</v>
      </c>
      <c r="C241" s="6" t="s">
        <v>887</v>
      </c>
      <c r="D241" s="16">
        <v>43882</v>
      </c>
      <c r="E241" s="16">
        <v>43909</v>
      </c>
      <c r="F241" s="16">
        <v>43962</v>
      </c>
      <c r="G241" s="16" t="s">
        <v>1020</v>
      </c>
      <c r="H241" s="16"/>
      <c r="I241" s="16">
        <v>43966</v>
      </c>
      <c r="K241" s="31" t="s">
        <v>1377</v>
      </c>
      <c r="L241" s="23" t="s">
        <v>1743</v>
      </c>
    </row>
    <row r="242" spans="1:12" ht="105" x14ac:dyDescent="0.25">
      <c r="A242" s="3" t="s">
        <v>240</v>
      </c>
      <c r="B242" s="4" t="s">
        <v>176</v>
      </c>
      <c r="C242" s="4" t="s">
        <v>887</v>
      </c>
      <c r="D242" s="14">
        <v>43882</v>
      </c>
      <c r="E242" s="14"/>
      <c r="F242" s="14"/>
      <c r="G242" s="14"/>
      <c r="H242" s="14"/>
      <c r="I242" s="14"/>
      <c r="K242" s="20" t="s">
        <v>2287</v>
      </c>
      <c r="L242" s="8" t="s">
        <v>1744</v>
      </c>
    </row>
    <row r="243" spans="1:12" ht="105" x14ac:dyDescent="0.25">
      <c r="A243" s="3" t="s">
        <v>241</v>
      </c>
      <c r="B243" s="6" t="s">
        <v>176</v>
      </c>
      <c r="C243" s="6" t="s">
        <v>887</v>
      </c>
      <c r="D243" s="16">
        <v>43882</v>
      </c>
      <c r="E243" s="16">
        <v>44120</v>
      </c>
      <c r="F243" s="16">
        <v>44253</v>
      </c>
      <c r="G243" s="16" t="s">
        <v>1021</v>
      </c>
      <c r="H243" s="16"/>
      <c r="I243" s="16">
        <v>44246</v>
      </c>
      <c r="K243" s="31" t="s">
        <v>1378</v>
      </c>
      <c r="L243" s="23" t="s">
        <v>1745</v>
      </c>
    </row>
    <row r="244" spans="1:12" ht="409.5" x14ac:dyDescent="0.25">
      <c r="A244" s="3" t="s">
        <v>242</v>
      </c>
      <c r="B244" s="4" t="s">
        <v>176</v>
      </c>
      <c r="C244" s="4" t="s">
        <v>887</v>
      </c>
      <c r="D244" s="14">
        <v>43882</v>
      </c>
      <c r="E244" s="14">
        <v>44456</v>
      </c>
      <c r="F244" s="14">
        <v>44543</v>
      </c>
      <c r="G244" s="14" t="s">
        <v>2767</v>
      </c>
      <c r="H244" s="14"/>
      <c r="I244" s="14">
        <v>44543</v>
      </c>
      <c r="K244" s="20" t="s">
        <v>2287</v>
      </c>
      <c r="L244" s="8" t="s">
        <v>1746</v>
      </c>
    </row>
    <row r="245" spans="1:12" ht="409.5" x14ac:dyDescent="0.25">
      <c r="A245" s="3" t="s">
        <v>243</v>
      </c>
      <c r="B245" s="6" t="s">
        <v>176</v>
      </c>
      <c r="C245" s="6" t="s">
        <v>887</v>
      </c>
      <c r="D245" s="16">
        <v>43882</v>
      </c>
      <c r="E245" s="16">
        <v>44085</v>
      </c>
      <c r="F245" s="16">
        <v>44209</v>
      </c>
      <c r="G245" s="16" t="s">
        <v>940</v>
      </c>
      <c r="H245" s="16"/>
      <c r="I245" s="16">
        <v>44207</v>
      </c>
      <c r="K245" s="31" t="s">
        <v>1311</v>
      </c>
      <c r="L245" s="23" t="s">
        <v>1747</v>
      </c>
    </row>
    <row r="246" spans="1:12" ht="409.5" x14ac:dyDescent="0.25">
      <c r="A246" s="3" t="s">
        <v>244</v>
      </c>
      <c r="B246" s="4" t="s">
        <v>176</v>
      </c>
      <c r="C246" s="4" t="s">
        <v>887</v>
      </c>
      <c r="D246" s="14">
        <v>43882</v>
      </c>
      <c r="E246" s="14">
        <v>44057</v>
      </c>
      <c r="F246" s="14">
        <v>44125</v>
      </c>
      <c r="G246" s="14" t="s">
        <v>1022</v>
      </c>
      <c r="H246" s="14"/>
      <c r="I246" s="14">
        <v>44125</v>
      </c>
      <c r="K246" s="20" t="s">
        <v>1379</v>
      </c>
      <c r="L246" s="8" t="s">
        <v>1748</v>
      </c>
    </row>
    <row r="247" spans="1:12" ht="165" x14ac:dyDescent="0.25">
      <c r="A247" s="3" t="s">
        <v>245</v>
      </c>
      <c r="B247" s="6" t="s">
        <v>176</v>
      </c>
      <c r="C247" s="6" t="s">
        <v>887</v>
      </c>
      <c r="D247" s="16">
        <v>43882</v>
      </c>
      <c r="E247" s="16"/>
      <c r="F247" s="16"/>
      <c r="G247" s="16"/>
      <c r="H247" s="16"/>
      <c r="I247" s="16"/>
      <c r="K247" s="31" t="s">
        <v>2287</v>
      </c>
      <c r="L247" s="23" t="s">
        <v>1749</v>
      </c>
    </row>
    <row r="248" spans="1:12" ht="390" x14ac:dyDescent="0.25">
      <c r="A248" s="3" t="s">
        <v>246</v>
      </c>
      <c r="B248" s="4" t="s">
        <v>176</v>
      </c>
      <c r="C248" s="4" t="s">
        <v>887</v>
      </c>
      <c r="D248" s="14">
        <v>43882</v>
      </c>
      <c r="E248" s="14">
        <v>43909</v>
      </c>
      <c r="F248" s="14">
        <v>43962</v>
      </c>
      <c r="G248" s="14" t="s">
        <v>910</v>
      </c>
      <c r="H248" s="14"/>
      <c r="I248" s="14">
        <v>43966</v>
      </c>
      <c r="K248" s="20" t="s">
        <v>1380</v>
      </c>
      <c r="L248" s="8" t="s">
        <v>1750</v>
      </c>
    </row>
    <row r="249" spans="1:12" ht="409.5" x14ac:dyDescent="0.25">
      <c r="A249" s="3" t="s">
        <v>247</v>
      </c>
      <c r="B249" s="6" t="s">
        <v>176</v>
      </c>
      <c r="C249" s="6" t="s">
        <v>887</v>
      </c>
      <c r="D249" s="16">
        <v>43882</v>
      </c>
      <c r="E249" s="16">
        <v>44393</v>
      </c>
      <c r="F249" s="16">
        <v>44441</v>
      </c>
      <c r="G249" s="6" t="s">
        <v>1023</v>
      </c>
      <c r="H249" s="16"/>
      <c r="I249" s="16">
        <v>44440</v>
      </c>
      <c r="K249" s="31" t="s">
        <v>2287</v>
      </c>
      <c r="L249" s="23" t="s">
        <v>1751</v>
      </c>
    </row>
    <row r="250" spans="1:12" ht="409.5" x14ac:dyDescent="0.25">
      <c r="A250" s="3" t="s">
        <v>248</v>
      </c>
      <c r="B250" s="4" t="s">
        <v>176</v>
      </c>
      <c r="C250" s="4" t="s">
        <v>887</v>
      </c>
      <c r="D250" s="14">
        <v>43882</v>
      </c>
      <c r="E250" s="14">
        <v>44001</v>
      </c>
      <c r="F250" s="14">
        <v>44089</v>
      </c>
      <c r="G250" s="14" t="s">
        <v>1024</v>
      </c>
      <c r="H250" s="14"/>
      <c r="I250" s="14">
        <v>44089</v>
      </c>
      <c r="K250" s="20" t="s">
        <v>1323</v>
      </c>
      <c r="L250" s="8" t="s">
        <v>1752</v>
      </c>
    </row>
    <row r="251" spans="1:12" ht="330" x14ac:dyDescent="0.25">
      <c r="A251" s="3" t="s">
        <v>249</v>
      </c>
      <c r="B251" s="6" t="s">
        <v>176</v>
      </c>
      <c r="C251" s="6" t="s">
        <v>887</v>
      </c>
      <c r="D251" s="16">
        <v>43882</v>
      </c>
      <c r="E251" s="16">
        <v>43909</v>
      </c>
      <c r="F251" s="16">
        <v>43962</v>
      </c>
      <c r="G251" s="16" t="s">
        <v>910</v>
      </c>
      <c r="H251" s="16"/>
      <c r="I251" s="16">
        <v>43966</v>
      </c>
      <c r="K251" s="31" t="s">
        <v>1380</v>
      </c>
      <c r="L251" s="23" t="s">
        <v>1753</v>
      </c>
    </row>
    <row r="252" spans="1:12" ht="409.5" x14ac:dyDescent="0.25">
      <c r="A252" s="3" t="s">
        <v>250</v>
      </c>
      <c r="B252" s="4" t="s">
        <v>176</v>
      </c>
      <c r="C252" s="4" t="s">
        <v>887</v>
      </c>
      <c r="D252" s="14">
        <v>43941</v>
      </c>
      <c r="E252" s="14">
        <v>44085</v>
      </c>
      <c r="F252" s="14">
        <v>44209</v>
      </c>
      <c r="G252" s="14" t="s">
        <v>1025</v>
      </c>
      <c r="H252" s="14"/>
      <c r="I252" s="14">
        <v>44207</v>
      </c>
      <c r="K252" s="20" t="s">
        <v>1381</v>
      </c>
      <c r="L252" s="20" t="s">
        <v>1754</v>
      </c>
    </row>
    <row r="253" spans="1:12" ht="409.5" x14ac:dyDescent="0.25">
      <c r="A253" s="3" t="s">
        <v>251</v>
      </c>
      <c r="B253" s="6" t="s">
        <v>176</v>
      </c>
      <c r="C253" s="6" t="s">
        <v>887</v>
      </c>
      <c r="D253" s="16">
        <v>43909</v>
      </c>
      <c r="E253" s="16">
        <v>44456</v>
      </c>
      <c r="F253" s="16">
        <v>44543</v>
      </c>
      <c r="G253" s="16" t="s">
        <v>2768</v>
      </c>
      <c r="H253" s="16"/>
      <c r="I253" s="16">
        <v>44543</v>
      </c>
      <c r="K253" s="31" t="s">
        <v>2287</v>
      </c>
      <c r="L253" s="34" t="s">
        <v>1755</v>
      </c>
    </row>
    <row r="254" spans="1:12" ht="165" x14ac:dyDescent="0.25">
      <c r="A254" s="3" t="s">
        <v>252</v>
      </c>
      <c r="B254" s="4" t="s">
        <v>176</v>
      </c>
      <c r="C254" s="4" t="s">
        <v>887</v>
      </c>
      <c r="D254" s="14">
        <v>43909</v>
      </c>
      <c r="E254" s="14">
        <v>44183</v>
      </c>
      <c r="F254" s="14">
        <v>44295</v>
      </c>
      <c r="G254" s="14" t="s">
        <v>1026</v>
      </c>
      <c r="H254" s="14"/>
      <c r="I254" s="14">
        <v>44294</v>
      </c>
      <c r="K254" s="20" t="s">
        <v>1382</v>
      </c>
      <c r="L254" s="8" t="s">
        <v>1756</v>
      </c>
    </row>
    <row r="255" spans="1:12" ht="409.5" x14ac:dyDescent="0.25">
      <c r="A255" s="3" t="s">
        <v>253</v>
      </c>
      <c r="B255" s="6" t="s">
        <v>176</v>
      </c>
      <c r="C255" s="6" t="s">
        <v>887</v>
      </c>
      <c r="D255" s="16">
        <v>43973</v>
      </c>
      <c r="E255" s="16">
        <v>44582</v>
      </c>
      <c r="F255" s="16"/>
      <c r="G255" s="16"/>
      <c r="H255" s="16"/>
      <c r="I255" s="16"/>
      <c r="K255" s="31" t="s">
        <v>2287</v>
      </c>
      <c r="L255" s="23" t="s">
        <v>1757</v>
      </c>
    </row>
    <row r="256" spans="1:12" ht="409.5" x14ac:dyDescent="0.25">
      <c r="A256" s="3" t="s">
        <v>254</v>
      </c>
      <c r="B256" s="4" t="s">
        <v>176</v>
      </c>
      <c r="C256" s="4" t="s">
        <v>887</v>
      </c>
      <c r="D256" s="14">
        <v>43909</v>
      </c>
      <c r="E256" s="14"/>
      <c r="F256" s="14"/>
      <c r="G256" s="14"/>
      <c r="H256" s="14"/>
      <c r="I256" s="14"/>
      <c r="K256" s="20" t="s">
        <v>2287</v>
      </c>
      <c r="L256" s="33" t="s">
        <v>1758</v>
      </c>
    </row>
    <row r="257" spans="1:12" ht="409.5" x14ac:dyDescent="0.25">
      <c r="A257" s="3" t="s">
        <v>255</v>
      </c>
      <c r="B257" s="6" t="s">
        <v>176</v>
      </c>
      <c r="C257" s="6" t="s">
        <v>887</v>
      </c>
      <c r="D257" s="16">
        <v>43941</v>
      </c>
      <c r="E257" s="16">
        <v>44183</v>
      </c>
      <c r="F257" s="16">
        <v>44295</v>
      </c>
      <c r="G257" s="16" t="s">
        <v>1027</v>
      </c>
      <c r="H257" s="16"/>
      <c r="I257" s="16">
        <v>44294</v>
      </c>
      <c r="K257" s="31" t="s">
        <v>1383</v>
      </c>
      <c r="L257" s="23" t="s">
        <v>1759</v>
      </c>
    </row>
    <row r="258" spans="1:12" ht="390" x14ac:dyDescent="0.25">
      <c r="A258" s="3" t="s">
        <v>256</v>
      </c>
      <c r="B258" s="4" t="s">
        <v>176</v>
      </c>
      <c r="C258" s="4" t="s">
        <v>887</v>
      </c>
      <c r="D258" s="14">
        <v>43882</v>
      </c>
      <c r="E258" s="14"/>
      <c r="F258" s="14"/>
      <c r="G258" s="14"/>
      <c r="H258" s="14"/>
      <c r="I258" s="14"/>
      <c r="K258" s="20" t="s">
        <v>2287</v>
      </c>
      <c r="L258" s="8" t="s">
        <v>1760</v>
      </c>
    </row>
    <row r="259" spans="1:12" ht="409.5" x14ac:dyDescent="0.25">
      <c r="A259" s="3" t="s">
        <v>257</v>
      </c>
      <c r="B259" s="6" t="s">
        <v>176</v>
      </c>
      <c r="C259" s="6" t="s">
        <v>887</v>
      </c>
      <c r="D259" s="16">
        <v>43941</v>
      </c>
      <c r="E259" s="16"/>
      <c r="F259" s="16"/>
      <c r="G259" s="16"/>
      <c r="H259" s="16"/>
      <c r="I259" s="16"/>
      <c r="K259" s="31" t="s">
        <v>1384</v>
      </c>
      <c r="L259" s="31" t="s">
        <v>1761</v>
      </c>
    </row>
    <row r="260" spans="1:12" ht="405" x14ac:dyDescent="0.25">
      <c r="A260" s="3" t="s">
        <v>258</v>
      </c>
      <c r="B260" s="4" t="s">
        <v>176</v>
      </c>
      <c r="C260" s="4" t="s">
        <v>887</v>
      </c>
      <c r="D260" s="14">
        <v>43941</v>
      </c>
      <c r="E260" s="14">
        <v>44001</v>
      </c>
      <c r="F260" s="14">
        <v>44089</v>
      </c>
      <c r="G260" s="14" t="s">
        <v>1024</v>
      </c>
      <c r="H260" s="14"/>
      <c r="I260" s="14">
        <v>44089</v>
      </c>
      <c r="K260" s="20" t="s">
        <v>1323</v>
      </c>
      <c r="L260" s="20" t="s">
        <v>1762</v>
      </c>
    </row>
    <row r="261" spans="1:12" ht="409.5" x14ac:dyDescent="0.25">
      <c r="A261" s="3" t="s">
        <v>259</v>
      </c>
      <c r="B261" s="6" t="s">
        <v>176</v>
      </c>
      <c r="C261" s="6" t="s">
        <v>887</v>
      </c>
      <c r="D261" s="16">
        <v>43941</v>
      </c>
      <c r="E261" s="16"/>
      <c r="F261" s="16"/>
      <c r="G261" s="16"/>
      <c r="H261" s="16"/>
      <c r="I261" s="16"/>
      <c r="K261" s="31" t="s">
        <v>1385</v>
      </c>
      <c r="L261" s="31" t="s">
        <v>1763</v>
      </c>
    </row>
    <row r="262" spans="1:12" ht="180" x14ac:dyDescent="0.25">
      <c r="A262" s="3" t="s">
        <v>260</v>
      </c>
      <c r="B262" s="4" t="s">
        <v>176</v>
      </c>
      <c r="C262" s="4" t="s">
        <v>887</v>
      </c>
      <c r="D262" s="14">
        <v>43941</v>
      </c>
      <c r="E262" s="14">
        <v>44085</v>
      </c>
      <c r="F262" s="14">
        <v>44209</v>
      </c>
      <c r="G262" s="14" t="s">
        <v>1028</v>
      </c>
      <c r="H262" s="14"/>
      <c r="I262" s="14">
        <v>44207</v>
      </c>
      <c r="K262" s="20" t="s">
        <v>1386</v>
      </c>
      <c r="L262" s="20" t="s">
        <v>1764</v>
      </c>
    </row>
    <row r="263" spans="1:12" ht="409.5" x14ac:dyDescent="0.25">
      <c r="A263" s="3" t="s">
        <v>261</v>
      </c>
      <c r="B263" s="6" t="s">
        <v>176</v>
      </c>
      <c r="C263" s="6" t="s">
        <v>887</v>
      </c>
      <c r="D263" s="16">
        <v>44029</v>
      </c>
      <c r="E263" s="16">
        <v>44337</v>
      </c>
      <c r="F263" s="17">
        <v>44376</v>
      </c>
      <c r="G263" s="16" t="s">
        <v>1029</v>
      </c>
      <c r="H263" s="16"/>
      <c r="I263" s="16">
        <v>44376</v>
      </c>
      <c r="K263" s="31" t="s">
        <v>1387</v>
      </c>
      <c r="L263" s="23" t="s">
        <v>1765</v>
      </c>
    </row>
    <row r="264" spans="1:12" ht="409.5" x14ac:dyDescent="0.25">
      <c r="A264" s="3" t="s">
        <v>262</v>
      </c>
      <c r="B264" s="4" t="s">
        <v>176</v>
      </c>
      <c r="C264" s="4" t="s">
        <v>887</v>
      </c>
      <c r="D264" s="14">
        <v>44001</v>
      </c>
      <c r="E264" s="14"/>
      <c r="F264" s="14"/>
      <c r="G264" s="14"/>
      <c r="H264" s="14"/>
      <c r="I264" s="14"/>
      <c r="K264" s="20" t="s">
        <v>1388</v>
      </c>
      <c r="L264" s="8" t="s">
        <v>1766</v>
      </c>
    </row>
    <row r="265" spans="1:12" ht="409.5" x14ac:dyDescent="0.25">
      <c r="A265" s="3" t="s">
        <v>263</v>
      </c>
      <c r="B265" s="6" t="s">
        <v>176</v>
      </c>
      <c r="C265" s="6" t="s">
        <v>887</v>
      </c>
      <c r="D265" s="16">
        <v>43973</v>
      </c>
      <c r="E265" s="16">
        <v>44120</v>
      </c>
      <c r="F265" s="16">
        <v>44253</v>
      </c>
      <c r="G265" s="16" t="s">
        <v>1030</v>
      </c>
      <c r="H265" s="16"/>
      <c r="I265" s="16">
        <v>44246</v>
      </c>
      <c r="K265" s="31" t="s">
        <v>1331</v>
      </c>
      <c r="L265" s="23" t="s">
        <v>1767</v>
      </c>
    </row>
    <row r="266" spans="1:12" ht="409.5" x14ac:dyDescent="0.25">
      <c r="A266" s="3" t="s">
        <v>264</v>
      </c>
      <c r="B266" s="4" t="s">
        <v>176</v>
      </c>
      <c r="C266" s="4" t="s">
        <v>887</v>
      </c>
      <c r="D266" s="14">
        <v>43973</v>
      </c>
      <c r="E266" s="14">
        <v>44120</v>
      </c>
      <c r="F266" s="14">
        <v>44253</v>
      </c>
      <c r="G266" s="14" t="s">
        <v>1031</v>
      </c>
      <c r="H266" s="14"/>
      <c r="I266" s="14">
        <v>44246</v>
      </c>
      <c r="K266" s="20" t="s">
        <v>1331</v>
      </c>
      <c r="L266" s="8" t="s">
        <v>1768</v>
      </c>
    </row>
    <row r="267" spans="1:12" ht="120" x14ac:dyDescent="0.25">
      <c r="A267" s="3" t="s">
        <v>265</v>
      </c>
      <c r="B267" s="6" t="s">
        <v>176</v>
      </c>
      <c r="C267" s="6" t="s">
        <v>887</v>
      </c>
      <c r="D267" s="16">
        <v>43973</v>
      </c>
      <c r="E267" s="16"/>
      <c r="F267" s="16"/>
      <c r="G267" s="16"/>
      <c r="H267" s="16"/>
      <c r="I267" s="16"/>
      <c r="K267" s="31" t="s">
        <v>2287</v>
      </c>
      <c r="L267" s="23" t="s">
        <v>1769</v>
      </c>
    </row>
    <row r="268" spans="1:12" ht="409.5" x14ac:dyDescent="0.25">
      <c r="A268" s="3" t="s">
        <v>266</v>
      </c>
      <c r="B268" s="4" t="s">
        <v>176</v>
      </c>
      <c r="C268" s="4" t="s">
        <v>887</v>
      </c>
      <c r="D268" s="14">
        <v>43973</v>
      </c>
      <c r="E268" s="14"/>
      <c r="F268" s="14"/>
      <c r="G268" s="14"/>
      <c r="H268" s="14"/>
      <c r="I268" s="14"/>
      <c r="K268" s="20" t="s">
        <v>2287</v>
      </c>
      <c r="L268" s="8" t="s">
        <v>1770</v>
      </c>
    </row>
    <row r="269" spans="1:12" ht="409.5" x14ac:dyDescent="0.25">
      <c r="A269" s="3" t="s">
        <v>267</v>
      </c>
      <c r="B269" s="6" t="s">
        <v>176</v>
      </c>
      <c r="C269" s="6" t="s">
        <v>887</v>
      </c>
      <c r="D269" s="16">
        <v>44001</v>
      </c>
      <c r="E269" s="16">
        <v>44337</v>
      </c>
      <c r="F269" s="17">
        <v>44376</v>
      </c>
      <c r="G269" s="16" t="s">
        <v>1032</v>
      </c>
      <c r="H269" s="16"/>
      <c r="I269" s="16">
        <v>44376</v>
      </c>
      <c r="K269" s="31" t="s">
        <v>1389</v>
      </c>
      <c r="L269" s="23" t="s">
        <v>1771</v>
      </c>
    </row>
    <row r="270" spans="1:12" ht="105" x14ac:dyDescent="0.25">
      <c r="A270" s="3" t="s">
        <v>268</v>
      </c>
      <c r="B270" s="4" t="s">
        <v>176</v>
      </c>
      <c r="C270" s="4" t="s">
        <v>887</v>
      </c>
      <c r="D270" s="14">
        <v>44029</v>
      </c>
      <c r="E270" s="14">
        <v>44155</v>
      </c>
      <c r="F270" s="14">
        <v>44295</v>
      </c>
      <c r="G270" s="14" t="s">
        <v>1033</v>
      </c>
      <c r="H270" s="14"/>
      <c r="I270" s="14">
        <v>44294</v>
      </c>
      <c r="K270" s="20" t="s">
        <v>1390</v>
      </c>
      <c r="L270" s="21" t="s">
        <v>1772</v>
      </c>
    </row>
    <row r="271" spans="1:12" ht="240" x14ac:dyDescent="0.25">
      <c r="A271" s="3" t="s">
        <v>269</v>
      </c>
      <c r="B271" s="6" t="s">
        <v>176</v>
      </c>
      <c r="C271" s="6" t="s">
        <v>887</v>
      </c>
      <c r="D271" s="16">
        <v>44057</v>
      </c>
      <c r="E271" s="16">
        <v>44120</v>
      </c>
      <c r="F271" s="16">
        <v>44253</v>
      </c>
      <c r="G271" s="16" t="s">
        <v>1034</v>
      </c>
      <c r="H271" s="16"/>
      <c r="I271" s="16">
        <v>44246</v>
      </c>
      <c r="K271" s="31" t="s">
        <v>1391</v>
      </c>
      <c r="L271" s="22" t="s">
        <v>1773</v>
      </c>
    </row>
    <row r="272" spans="1:12" ht="409.5" x14ac:dyDescent="0.25">
      <c r="A272" s="3" t="s">
        <v>270</v>
      </c>
      <c r="B272" s="4" t="s">
        <v>176</v>
      </c>
      <c r="C272" s="4" t="s">
        <v>887</v>
      </c>
      <c r="D272" s="14">
        <v>44120</v>
      </c>
      <c r="E272" s="14"/>
      <c r="F272" s="14"/>
      <c r="G272" s="14"/>
      <c r="H272" s="14"/>
      <c r="I272" s="14"/>
      <c r="K272" s="20" t="s">
        <v>1392</v>
      </c>
      <c r="L272" s="8" t="s">
        <v>1774</v>
      </c>
    </row>
    <row r="273" spans="1:12" ht="409.5" x14ac:dyDescent="0.25">
      <c r="A273" s="3" t="s">
        <v>271</v>
      </c>
      <c r="B273" s="6" t="s">
        <v>176</v>
      </c>
      <c r="C273" s="6" t="s">
        <v>887</v>
      </c>
      <c r="D273" s="16">
        <v>44057</v>
      </c>
      <c r="E273" s="16"/>
      <c r="F273" s="16"/>
      <c r="G273" s="16"/>
      <c r="H273" s="16"/>
      <c r="I273" s="16"/>
      <c r="K273" s="31" t="s">
        <v>1323</v>
      </c>
      <c r="L273" s="22" t="s">
        <v>1775</v>
      </c>
    </row>
    <row r="274" spans="1:12" ht="409.5" x14ac:dyDescent="0.25">
      <c r="A274" s="3" t="s">
        <v>272</v>
      </c>
      <c r="B274" s="4" t="s">
        <v>176</v>
      </c>
      <c r="C274" s="4" t="s">
        <v>887</v>
      </c>
      <c r="D274" s="14">
        <v>44120</v>
      </c>
      <c r="E274" s="14"/>
      <c r="F274" s="14"/>
      <c r="G274" s="14"/>
      <c r="H274" s="14"/>
      <c r="I274" s="14"/>
      <c r="K274" s="20" t="s">
        <v>1393</v>
      </c>
      <c r="L274" s="8" t="s">
        <v>1776</v>
      </c>
    </row>
    <row r="275" spans="1:12" ht="409.5" x14ac:dyDescent="0.25">
      <c r="A275" s="3" t="s">
        <v>273</v>
      </c>
      <c r="B275" s="6" t="s">
        <v>176</v>
      </c>
      <c r="C275" s="6" t="s">
        <v>887</v>
      </c>
      <c r="D275" s="16">
        <v>44085</v>
      </c>
      <c r="E275" s="16">
        <v>44244</v>
      </c>
      <c r="F275" s="16">
        <v>44335</v>
      </c>
      <c r="G275" s="16" t="s">
        <v>1035</v>
      </c>
      <c r="H275" s="16"/>
      <c r="I275" s="16">
        <v>44328</v>
      </c>
      <c r="K275" s="31" t="s">
        <v>1394</v>
      </c>
      <c r="L275" s="23" t="s">
        <v>1777</v>
      </c>
    </row>
    <row r="276" spans="1:12" ht="409.5" x14ac:dyDescent="0.25">
      <c r="A276" s="3" t="s">
        <v>274</v>
      </c>
      <c r="B276" s="4" t="s">
        <v>176</v>
      </c>
      <c r="C276" s="4" t="s">
        <v>887</v>
      </c>
      <c r="D276" s="14">
        <v>44120</v>
      </c>
      <c r="E276" s="14"/>
      <c r="F276" s="14"/>
      <c r="G276" s="14"/>
      <c r="H276" s="14"/>
      <c r="I276" s="14"/>
      <c r="K276" s="20" t="s">
        <v>1395</v>
      </c>
      <c r="L276" s="8" t="s">
        <v>1778</v>
      </c>
    </row>
    <row r="277" spans="1:12" ht="409.5" x14ac:dyDescent="0.25">
      <c r="A277" s="3" t="s">
        <v>275</v>
      </c>
      <c r="B277" s="6" t="s">
        <v>176</v>
      </c>
      <c r="C277" s="6" t="s">
        <v>887</v>
      </c>
      <c r="D277" s="16">
        <v>44120</v>
      </c>
      <c r="E277" s="16"/>
      <c r="F277" s="16"/>
      <c r="G277" s="16"/>
      <c r="H277" s="16"/>
      <c r="I277" s="16"/>
      <c r="K277" s="31" t="s">
        <v>1396</v>
      </c>
      <c r="L277" s="23" t="s">
        <v>1779</v>
      </c>
    </row>
    <row r="278" spans="1:12" ht="240" x14ac:dyDescent="0.25">
      <c r="A278" s="3" t="s">
        <v>276</v>
      </c>
      <c r="B278" s="4" t="s">
        <v>176</v>
      </c>
      <c r="C278" s="4" t="s">
        <v>887</v>
      </c>
      <c r="D278" s="14">
        <v>44120</v>
      </c>
      <c r="E278" s="14">
        <v>44183</v>
      </c>
      <c r="F278" s="14">
        <v>44295</v>
      </c>
      <c r="G278" s="14" t="s">
        <v>1036</v>
      </c>
      <c r="H278" s="14"/>
      <c r="I278" s="14">
        <v>44294</v>
      </c>
      <c r="K278" s="20" t="s">
        <v>1329</v>
      </c>
      <c r="L278" s="8" t="s">
        <v>1780</v>
      </c>
    </row>
    <row r="279" spans="1:12" ht="409.5" x14ac:dyDescent="0.25">
      <c r="A279" s="3" t="s">
        <v>277</v>
      </c>
      <c r="B279" s="6" t="s">
        <v>176</v>
      </c>
      <c r="C279" s="6" t="s">
        <v>887</v>
      </c>
      <c r="D279" s="16">
        <v>44120</v>
      </c>
      <c r="E279" s="16"/>
      <c r="F279" s="16"/>
      <c r="G279" s="16"/>
      <c r="H279" s="16"/>
      <c r="I279" s="16"/>
      <c r="K279" s="31" t="s">
        <v>1397</v>
      </c>
      <c r="L279" s="23" t="s">
        <v>1781</v>
      </c>
    </row>
    <row r="280" spans="1:12" ht="375" x14ac:dyDescent="0.25">
      <c r="A280" s="3" t="s">
        <v>278</v>
      </c>
      <c r="B280" s="4" t="s">
        <v>176</v>
      </c>
      <c r="C280" s="4" t="s">
        <v>887</v>
      </c>
      <c r="D280" s="14">
        <v>44155</v>
      </c>
      <c r="E280" s="14">
        <v>44274</v>
      </c>
      <c r="F280" s="14">
        <v>44349</v>
      </c>
      <c r="G280" s="14" t="s">
        <v>1037</v>
      </c>
      <c r="H280" s="14"/>
      <c r="I280" s="14">
        <v>44348</v>
      </c>
      <c r="K280" s="20" t="s">
        <v>1296</v>
      </c>
      <c r="L280" s="8" t="s">
        <v>1782</v>
      </c>
    </row>
    <row r="281" spans="1:12" ht="195" x14ac:dyDescent="0.25">
      <c r="A281" s="3" t="s">
        <v>279</v>
      </c>
      <c r="B281" s="6" t="s">
        <v>176</v>
      </c>
      <c r="C281" s="6" t="s">
        <v>887</v>
      </c>
      <c r="D281" s="16">
        <v>44183</v>
      </c>
      <c r="E281" s="16"/>
      <c r="F281" s="16"/>
      <c r="G281" s="16"/>
      <c r="H281" s="16"/>
      <c r="I281" s="16"/>
      <c r="K281" s="22" t="s">
        <v>1398</v>
      </c>
      <c r="L281" s="22" t="s">
        <v>3036</v>
      </c>
    </row>
    <row r="282" spans="1:12" ht="210" x14ac:dyDescent="0.25">
      <c r="A282" s="3" t="s">
        <v>279</v>
      </c>
      <c r="B282" s="4" t="s">
        <v>176</v>
      </c>
      <c r="C282" s="4" t="s">
        <v>887</v>
      </c>
      <c r="D282" s="14">
        <v>44155</v>
      </c>
      <c r="E282" s="14"/>
      <c r="F282" s="14"/>
      <c r="G282" s="14"/>
      <c r="H282" s="14"/>
      <c r="I282" s="14"/>
      <c r="K282" s="20" t="s">
        <v>1398</v>
      </c>
      <c r="L282" s="8" t="s">
        <v>1783</v>
      </c>
    </row>
    <row r="283" spans="1:12" ht="409.5" x14ac:dyDescent="0.25">
      <c r="A283" s="3" t="s">
        <v>280</v>
      </c>
      <c r="B283" s="6" t="s">
        <v>176</v>
      </c>
      <c r="C283" s="6" t="s">
        <v>887</v>
      </c>
      <c r="D283" s="16">
        <v>44155</v>
      </c>
      <c r="E283" s="16">
        <v>44244</v>
      </c>
      <c r="F283" s="16">
        <v>44335</v>
      </c>
      <c r="G283" s="16" t="s">
        <v>1038</v>
      </c>
      <c r="H283" s="16"/>
      <c r="I283" s="16">
        <v>44328</v>
      </c>
      <c r="K283" s="31" t="s">
        <v>1399</v>
      </c>
      <c r="L283" s="22" t="s">
        <v>1784</v>
      </c>
    </row>
    <row r="284" spans="1:12" ht="210" x14ac:dyDescent="0.25">
      <c r="A284" s="3" t="s">
        <v>281</v>
      </c>
      <c r="B284" s="4" t="s">
        <v>176</v>
      </c>
      <c r="C284" s="4" t="s">
        <v>887</v>
      </c>
      <c r="D284" s="14">
        <v>44183</v>
      </c>
      <c r="E284" s="14">
        <v>44393</v>
      </c>
      <c r="F284" s="14">
        <v>44441</v>
      </c>
      <c r="G284" s="4" t="s">
        <v>1039</v>
      </c>
      <c r="H284" s="14"/>
      <c r="I284" s="14">
        <v>44440</v>
      </c>
      <c r="K284" s="20" t="s">
        <v>1400</v>
      </c>
      <c r="L284" s="8" t="s">
        <v>1785</v>
      </c>
    </row>
    <row r="285" spans="1:12" ht="409.5" x14ac:dyDescent="0.25">
      <c r="A285" s="3" t="s">
        <v>282</v>
      </c>
      <c r="B285" s="6" t="s">
        <v>176</v>
      </c>
      <c r="C285" s="6" t="s">
        <v>887</v>
      </c>
      <c r="D285" s="16">
        <v>44183</v>
      </c>
      <c r="E285" s="16">
        <v>44393</v>
      </c>
      <c r="F285" s="16">
        <v>44441</v>
      </c>
      <c r="G285" s="6" t="s">
        <v>1040</v>
      </c>
      <c r="H285" s="16"/>
      <c r="I285" s="16">
        <v>44440</v>
      </c>
      <c r="K285" s="31" t="s">
        <v>1401</v>
      </c>
      <c r="L285" s="23" t="s">
        <v>1786</v>
      </c>
    </row>
    <row r="286" spans="1:12" ht="409.5" x14ac:dyDescent="0.25">
      <c r="A286" s="3" t="s">
        <v>283</v>
      </c>
      <c r="B286" s="4" t="s">
        <v>176</v>
      </c>
      <c r="C286" s="4" t="s">
        <v>887</v>
      </c>
      <c r="D286" s="14">
        <v>43909</v>
      </c>
      <c r="E286" s="14"/>
      <c r="F286" s="14"/>
      <c r="G286" s="14"/>
      <c r="H286" s="14"/>
      <c r="I286" s="14"/>
      <c r="K286" s="20" t="s">
        <v>1402</v>
      </c>
      <c r="L286" s="21" t="s">
        <v>1787</v>
      </c>
    </row>
    <row r="287" spans="1:12" ht="330" x14ac:dyDescent="0.25">
      <c r="A287" s="3" t="s">
        <v>284</v>
      </c>
      <c r="B287" s="6" t="s">
        <v>176</v>
      </c>
      <c r="C287" s="6" t="s">
        <v>887</v>
      </c>
      <c r="D287" s="16">
        <v>43909</v>
      </c>
      <c r="E287" s="16">
        <v>44456</v>
      </c>
      <c r="F287" s="16">
        <v>44543</v>
      </c>
      <c r="G287" s="16" t="s">
        <v>2769</v>
      </c>
      <c r="H287" s="16"/>
      <c r="I287" s="16">
        <v>44543</v>
      </c>
      <c r="K287" s="31" t="s">
        <v>1402</v>
      </c>
      <c r="L287" s="22" t="s">
        <v>1788</v>
      </c>
    </row>
    <row r="288" spans="1:12" ht="409.5" x14ac:dyDescent="0.25">
      <c r="A288" s="3" t="s">
        <v>285</v>
      </c>
      <c r="B288" s="4" t="s">
        <v>176</v>
      </c>
      <c r="C288" s="4" t="s">
        <v>887</v>
      </c>
      <c r="D288" s="14">
        <v>43909</v>
      </c>
      <c r="E288" s="14">
        <v>44484</v>
      </c>
      <c r="F288" s="15">
        <v>44582</v>
      </c>
      <c r="G288" s="25" t="s">
        <v>2827</v>
      </c>
      <c r="H288" s="14"/>
      <c r="I288" s="14">
        <v>44582</v>
      </c>
      <c r="K288" s="20" t="s">
        <v>1402</v>
      </c>
      <c r="L288" s="21" t="s">
        <v>1789</v>
      </c>
    </row>
    <row r="289" spans="1:12" ht="409.5" x14ac:dyDescent="0.25">
      <c r="A289" s="3" t="s">
        <v>286</v>
      </c>
      <c r="B289" s="6" t="s">
        <v>176</v>
      </c>
      <c r="C289" s="6" t="s">
        <v>887</v>
      </c>
      <c r="D289" s="16">
        <v>44202</v>
      </c>
      <c r="E289" s="16"/>
      <c r="F289" s="16"/>
      <c r="G289" s="16"/>
      <c r="H289" s="16"/>
      <c r="I289" s="16"/>
      <c r="K289" s="31" t="s">
        <v>1403</v>
      </c>
      <c r="L289" s="23" t="s">
        <v>1790</v>
      </c>
    </row>
    <row r="290" spans="1:12" ht="409.5" x14ac:dyDescent="0.25">
      <c r="A290" s="3" t="s">
        <v>287</v>
      </c>
      <c r="B290" s="4" t="s">
        <v>176</v>
      </c>
      <c r="C290" s="4" t="s">
        <v>887</v>
      </c>
      <c r="D290" s="14">
        <v>44211</v>
      </c>
      <c r="E290" s="14"/>
      <c r="F290" s="14"/>
      <c r="G290" s="14"/>
      <c r="H290" s="14"/>
      <c r="I290" s="14"/>
      <c r="K290" s="20" t="s">
        <v>1404</v>
      </c>
      <c r="L290" s="21" t="s">
        <v>1791</v>
      </c>
    </row>
    <row r="291" spans="1:12" ht="105" x14ac:dyDescent="0.25">
      <c r="A291" s="3" t="s">
        <v>288</v>
      </c>
      <c r="B291" s="6" t="s">
        <v>176</v>
      </c>
      <c r="C291" s="6" t="s">
        <v>887</v>
      </c>
      <c r="D291" s="16">
        <v>44211</v>
      </c>
      <c r="E291" s="16"/>
      <c r="F291" s="16"/>
      <c r="G291" s="16"/>
      <c r="H291" s="16"/>
      <c r="I291" s="16"/>
      <c r="K291" s="31" t="s">
        <v>1351</v>
      </c>
      <c r="L291" s="22" t="s">
        <v>1792</v>
      </c>
    </row>
    <row r="292" spans="1:12" ht="409.5" x14ac:dyDescent="0.25">
      <c r="A292" s="3" t="s">
        <v>289</v>
      </c>
      <c r="B292" s="4" t="s">
        <v>2890</v>
      </c>
      <c r="C292" s="4" t="s">
        <v>887</v>
      </c>
      <c r="D292" s="14">
        <v>44244</v>
      </c>
      <c r="E292" s="14">
        <v>44274</v>
      </c>
      <c r="F292" s="14">
        <v>44363</v>
      </c>
      <c r="G292" s="14" t="s">
        <v>1041</v>
      </c>
      <c r="H292" s="14"/>
      <c r="I292" s="14"/>
      <c r="K292" s="20" t="s">
        <v>1405</v>
      </c>
      <c r="L292" s="8" t="s">
        <v>1793</v>
      </c>
    </row>
    <row r="293" spans="1:12" ht="315" x14ac:dyDescent="0.25">
      <c r="A293" s="3" t="s">
        <v>290</v>
      </c>
      <c r="B293" s="6" t="s">
        <v>2890</v>
      </c>
      <c r="C293" s="6" t="s">
        <v>887</v>
      </c>
      <c r="D293" s="16">
        <v>44244</v>
      </c>
      <c r="E293" s="16">
        <v>44274</v>
      </c>
      <c r="F293" s="16">
        <v>44363</v>
      </c>
      <c r="G293" s="16" t="s">
        <v>1042</v>
      </c>
      <c r="H293" s="16"/>
      <c r="I293" s="16"/>
      <c r="K293" s="31" t="s">
        <v>1406</v>
      </c>
      <c r="L293" s="23" t="s">
        <v>1794</v>
      </c>
    </row>
    <row r="294" spans="1:12" ht="330" x14ac:dyDescent="0.25">
      <c r="A294" s="3" t="s">
        <v>291</v>
      </c>
      <c r="B294" s="4" t="s">
        <v>2890</v>
      </c>
      <c r="C294" s="4" t="s">
        <v>887</v>
      </c>
      <c r="D294" s="14">
        <v>44244</v>
      </c>
      <c r="E294" s="14">
        <v>44274</v>
      </c>
      <c r="F294" s="14">
        <v>44363</v>
      </c>
      <c r="G294" s="14" t="s">
        <v>1043</v>
      </c>
      <c r="H294" s="14"/>
      <c r="I294" s="14"/>
      <c r="K294" s="20" t="s">
        <v>1407</v>
      </c>
      <c r="L294" s="8" t="s">
        <v>1795</v>
      </c>
    </row>
    <row r="295" spans="1:12" ht="285" x14ac:dyDescent="0.25">
      <c r="A295" s="3" t="s">
        <v>292</v>
      </c>
      <c r="B295" s="6" t="s">
        <v>176</v>
      </c>
      <c r="C295" s="6" t="s">
        <v>887</v>
      </c>
      <c r="D295" s="16">
        <v>44274</v>
      </c>
      <c r="E295" s="16"/>
      <c r="F295" s="16"/>
      <c r="G295" s="16"/>
      <c r="H295" s="16"/>
      <c r="I295" s="16"/>
      <c r="K295" s="31" t="s">
        <v>1408</v>
      </c>
      <c r="L295" s="23" t="s">
        <v>1796</v>
      </c>
    </row>
    <row r="296" spans="1:12" ht="409.5" x14ac:dyDescent="0.25">
      <c r="A296" s="3" t="s">
        <v>293</v>
      </c>
      <c r="B296" s="4" t="s">
        <v>2890</v>
      </c>
      <c r="C296" s="4" t="s">
        <v>887</v>
      </c>
      <c r="D296" s="14">
        <v>44244</v>
      </c>
      <c r="E296" s="14">
        <v>44274</v>
      </c>
      <c r="F296" s="14">
        <v>44363</v>
      </c>
      <c r="G296" s="14" t="s">
        <v>1044</v>
      </c>
      <c r="H296" s="14"/>
      <c r="I296" s="14"/>
      <c r="K296" s="20" t="s">
        <v>1409</v>
      </c>
      <c r="L296" s="8" t="s">
        <v>1797</v>
      </c>
    </row>
    <row r="297" spans="1:12" ht="75" x14ac:dyDescent="0.25">
      <c r="A297" s="3" t="s">
        <v>294</v>
      </c>
      <c r="B297" s="6" t="s">
        <v>176</v>
      </c>
      <c r="C297" s="6" t="s">
        <v>887</v>
      </c>
      <c r="D297" s="16">
        <v>44274</v>
      </c>
      <c r="E297" s="16"/>
      <c r="F297" s="16"/>
      <c r="G297" s="16"/>
      <c r="H297" s="16"/>
      <c r="I297" s="16"/>
      <c r="K297" s="31" t="s">
        <v>1410</v>
      </c>
      <c r="L297" s="23" t="s">
        <v>1798</v>
      </c>
    </row>
    <row r="298" spans="1:12" ht="409.5" x14ac:dyDescent="0.25">
      <c r="A298" s="3" t="s">
        <v>295</v>
      </c>
      <c r="B298" s="4" t="s">
        <v>176</v>
      </c>
      <c r="C298" s="4" t="s">
        <v>887</v>
      </c>
      <c r="D298" s="14">
        <v>44274</v>
      </c>
      <c r="E298" s="14"/>
      <c r="F298" s="14"/>
      <c r="G298" s="14"/>
      <c r="H298" s="14"/>
      <c r="I298" s="14"/>
      <c r="K298" s="20" t="s">
        <v>1355</v>
      </c>
      <c r="L298" s="8" t="s">
        <v>1799</v>
      </c>
    </row>
    <row r="299" spans="1:12" ht="409.5" x14ac:dyDescent="0.25">
      <c r="A299" s="3" t="s">
        <v>296</v>
      </c>
      <c r="B299" s="6" t="s">
        <v>176</v>
      </c>
      <c r="C299" s="6" t="s">
        <v>887</v>
      </c>
      <c r="D299" s="16">
        <v>44274</v>
      </c>
      <c r="E299" s="16"/>
      <c r="F299" s="16"/>
      <c r="G299" s="16"/>
      <c r="H299" s="16"/>
      <c r="I299" s="16"/>
      <c r="K299" s="31" t="s">
        <v>1404</v>
      </c>
      <c r="L299" s="23" t="s">
        <v>1800</v>
      </c>
    </row>
    <row r="300" spans="1:12" ht="409.5" x14ac:dyDescent="0.25">
      <c r="A300" s="3" t="s">
        <v>297</v>
      </c>
      <c r="B300" s="4" t="s">
        <v>176</v>
      </c>
      <c r="C300" s="4" t="s">
        <v>887</v>
      </c>
      <c r="D300" s="14">
        <v>44274</v>
      </c>
      <c r="E300" s="14"/>
      <c r="F300" s="14"/>
      <c r="G300" s="14"/>
      <c r="H300" s="14"/>
      <c r="I300" s="14"/>
      <c r="K300" s="20" t="s">
        <v>1404</v>
      </c>
      <c r="L300" s="8" t="s">
        <v>1801</v>
      </c>
    </row>
    <row r="301" spans="1:12" ht="409.5" x14ac:dyDescent="0.25">
      <c r="A301" s="3" t="s">
        <v>298</v>
      </c>
      <c r="B301" s="6" t="s">
        <v>176</v>
      </c>
      <c r="C301" s="6" t="s">
        <v>887</v>
      </c>
      <c r="D301" s="16">
        <v>44305</v>
      </c>
      <c r="E301" s="16"/>
      <c r="F301" s="16"/>
      <c r="G301" s="16"/>
      <c r="H301" s="16"/>
      <c r="I301" s="16"/>
      <c r="K301" s="31" t="s">
        <v>1356</v>
      </c>
      <c r="L301" s="23" t="s">
        <v>1802</v>
      </c>
    </row>
    <row r="302" spans="1:12" ht="409.5" x14ac:dyDescent="0.25">
      <c r="A302" s="3" t="s">
        <v>299</v>
      </c>
      <c r="B302" s="4" t="s">
        <v>176</v>
      </c>
      <c r="C302" s="4" t="s">
        <v>887</v>
      </c>
      <c r="D302" s="14">
        <v>44302</v>
      </c>
      <c r="E302" s="14"/>
      <c r="F302" s="14"/>
      <c r="G302" s="14"/>
      <c r="H302" s="14"/>
      <c r="I302" s="14"/>
      <c r="K302" s="20" t="s">
        <v>2287</v>
      </c>
      <c r="L302" s="8" t="s">
        <v>1803</v>
      </c>
    </row>
    <row r="303" spans="1:12" ht="210" x14ac:dyDescent="0.25">
      <c r="A303" s="3" t="s">
        <v>300</v>
      </c>
      <c r="B303" s="6" t="s">
        <v>176</v>
      </c>
      <c r="C303" s="6" t="s">
        <v>887</v>
      </c>
      <c r="D303" s="16">
        <v>44302</v>
      </c>
      <c r="E303" s="16"/>
      <c r="F303" s="16"/>
      <c r="G303" s="16"/>
      <c r="H303" s="16"/>
      <c r="I303" s="16"/>
      <c r="K303" s="31" t="s">
        <v>2287</v>
      </c>
      <c r="L303" s="23" t="s">
        <v>1804</v>
      </c>
    </row>
    <row r="304" spans="1:12" ht="150" x14ac:dyDescent="0.25">
      <c r="A304" s="3" t="s">
        <v>301</v>
      </c>
      <c r="B304" s="4" t="s">
        <v>176</v>
      </c>
      <c r="C304" s="4" t="s">
        <v>887</v>
      </c>
      <c r="D304" s="14">
        <v>44302</v>
      </c>
      <c r="E304" s="14"/>
      <c r="F304" s="14"/>
      <c r="G304" s="14"/>
      <c r="H304" s="14"/>
      <c r="I304" s="14"/>
      <c r="K304" s="20" t="s">
        <v>2287</v>
      </c>
      <c r="L304" s="8" t="s">
        <v>1805</v>
      </c>
    </row>
    <row r="305" spans="1:12" ht="135" x14ac:dyDescent="0.25">
      <c r="A305" s="3" t="s">
        <v>302</v>
      </c>
      <c r="B305" s="6" t="s">
        <v>176</v>
      </c>
      <c r="C305" s="6" t="s">
        <v>887</v>
      </c>
      <c r="D305" s="16">
        <v>44337</v>
      </c>
      <c r="E305" s="16"/>
      <c r="F305" s="16"/>
      <c r="G305" s="16"/>
      <c r="H305" s="16"/>
      <c r="I305" s="16"/>
      <c r="K305" s="31" t="s">
        <v>1411</v>
      </c>
      <c r="L305" s="23" t="s">
        <v>1806</v>
      </c>
    </row>
    <row r="306" spans="1:12" ht="285" x14ac:dyDescent="0.25">
      <c r="A306" s="3" t="s">
        <v>303</v>
      </c>
      <c r="B306" s="4" t="s">
        <v>2890</v>
      </c>
      <c r="C306" s="4" t="s">
        <v>887</v>
      </c>
      <c r="D306" s="14">
        <v>44244</v>
      </c>
      <c r="E306" s="14">
        <v>44274</v>
      </c>
      <c r="F306" s="14">
        <v>44363</v>
      </c>
      <c r="G306" s="14" t="s">
        <v>1045</v>
      </c>
      <c r="H306" s="14"/>
      <c r="I306" s="14"/>
      <c r="K306" s="20" t="s">
        <v>1412</v>
      </c>
      <c r="L306" s="8" t="s">
        <v>1807</v>
      </c>
    </row>
    <row r="307" spans="1:12" ht="409.5" x14ac:dyDescent="0.25">
      <c r="A307" s="3" t="s">
        <v>304</v>
      </c>
      <c r="B307" s="6" t="s">
        <v>176</v>
      </c>
      <c r="C307" s="6" t="s">
        <v>887</v>
      </c>
      <c r="D307" s="16">
        <v>44362</v>
      </c>
      <c r="E307" s="16"/>
      <c r="F307" s="16"/>
      <c r="G307" s="16"/>
      <c r="H307" s="16"/>
      <c r="I307" s="16"/>
      <c r="K307" s="31" t="s">
        <v>1413</v>
      </c>
      <c r="L307" s="23" t="s">
        <v>1808</v>
      </c>
    </row>
    <row r="308" spans="1:12" ht="240" x14ac:dyDescent="0.25">
      <c r="A308" s="3" t="s">
        <v>305</v>
      </c>
      <c r="B308" s="4" t="s">
        <v>176</v>
      </c>
      <c r="C308" s="4" t="s">
        <v>887</v>
      </c>
      <c r="D308" s="14">
        <v>44362</v>
      </c>
      <c r="E308" s="14"/>
      <c r="F308" s="14"/>
      <c r="G308" s="14"/>
      <c r="H308" s="14"/>
      <c r="I308" s="14"/>
      <c r="K308" s="20" t="s">
        <v>1414</v>
      </c>
      <c r="L308" s="8" t="s">
        <v>1809</v>
      </c>
    </row>
    <row r="309" spans="1:12" ht="409.5" x14ac:dyDescent="0.25">
      <c r="A309" s="3" t="s">
        <v>306</v>
      </c>
      <c r="B309" s="6" t="s">
        <v>176</v>
      </c>
      <c r="C309" s="6" t="s">
        <v>887</v>
      </c>
      <c r="D309" s="16">
        <v>44362</v>
      </c>
      <c r="E309" s="16"/>
      <c r="F309" s="16"/>
      <c r="G309" s="16"/>
      <c r="H309" s="16"/>
      <c r="I309" s="16"/>
      <c r="K309" s="31" t="s">
        <v>1415</v>
      </c>
      <c r="L309" s="23" t="s">
        <v>1810</v>
      </c>
    </row>
    <row r="310" spans="1:12" ht="409.5" x14ac:dyDescent="0.25">
      <c r="A310" s="3" t="s">
        <v>307</v>
      </c>
      <c r="B310" s="4" t="s">
        <v>176</v>
      </c>
      <c r="C310" s="4" t="s">
        <v>887</v>
      </c>
      <c r="D310" s="14">
        <v>44362</v>
      </c>
      <c r="E310" s="14"/>
      <c r="F310" s="14"/>
      <c r="G310" s="14"/>
      <c r="H310" s="14"/>
      <c r="I310" s="14"/>
      <c r="K310" s="20" t="s">
        <v>1346</v>
      </c>
      <c r="L310" s="8" t="s">
        <v>1811</v>
      </c>
    </row>
    <row r="311" spans="1:12" ht="409.5" x14ac:dyDescent="0.25">
      <c r="A311" s="3" t="s">
        <v>308</v>
      </c>
      <c r="B311" s="6" t="s">
        <v>176</v>
      </c>
      <c r="C311" s="6" t="s">
        <v>887</v>
      </c>
      <c r="D311" s="16">
        <v>44362</v>
      </c>
      <c r="E311" s="16"/>
      <c r="F311" s="16"/>
      <c r="G311" s="16"/>
      <c r="H311" s="16"/>
      <c r="I311" s="16"/>
      <c r="K311" s="31" t="s">
        <v>1416</v>
      </c>
      <c r="L311" s="23" t="s">
        <v>1812</v>
      </c>
    </row>
    <row r="312" spans="1:12" ht="409.5" x14ac:dyDescent="0.25">
      <c r="A312" s="3" t="s">
        <v>309</v>
      </c>
      <c r="B312" s="4" t="s">
        <v>176</v>
      </c>
      <c r="C312" s="4" t="s">
        <v>887</v>
      </c>
      <c r="D312" s="14">
        <v>44362</v>
      </c>
      <c r="E312" s="14">
        <v>44582</v>
      </c>
      <c r="F312" s="14"/>
      <c r="G312" s="14"/>
      <c r="H312" s="14"/>
      <c r="I312" s="14"/>
      <c r="K312" s="20" t="s">
        <v>1302</v>
      </c>
      <c r="L312" s="8" t="s">
        <v>1813</v>
      </c>
    </row>
    <row r="313" spans="1:12" ht="135" x14ac:dyDescent="0.25">
      <c r="A313" s="3" t="s">
        <v>310</v>
      </c>
      <c r="B313" s="6" t="s">
        <v>176</v>
      </c>
      <c r="C313" s="6" t="s">
        <v>887</v>
      </c>
      <c r="D313" s="16">
        <v>44393</v>
      </c>
      <c r="E313" s="16">
        <v>44638</v>
      </c>
      <c r="F313" s="16"/>
      <c r="G313" s="16"/>
      <c r="H313" s="16"/>
      <c r="I313" s="16"/>
      <c r="K313" s="31" t="s">
        <v>1417</v>
      </c>
      <c r="L313" s="23" t="s">
        <v>1814</v>
      </c>
    </row>
    <row r="314" spans="1:12" ht="409.5" x14ac:dyDescent="0.25">
      <c r="A314" s="3" t="s">
        <v>311</v>
      </c>
      <c r="B314" s="4" t="s">
        <v>176</v>
      </c>
      <c r="C314" s="4" t="s">
        <v>887</v>
      </c>
      <c r="D314" s="14">
        <v>44424</v>
      </c>
      <c r="E314" s="14"/>
      <c r="F314" s="14"/>
      <c r="G314" s="14"/>
      <c r="H314" s="14"/>
      <c r="I314" s="14"/>
      <c r="K314" s="20" t="s">
        <v>1418</v>
      </c>
      <c r="L314" s="8" t="s">
        <v>1815</v>
      </c>
    </row>
    <row r="315" spans="1:12" ht="135" x14ac:dyDescent="0.25">
      <c r="A315" s="3" t="s">
        <v>312</v>
      </c>
      <c r="B315" s="6" t="s">
        <v>176</v>
      </c>
      <c r="C315" s="6" t="s">
        <v>887</v>
      </c>
      <c r="D315" s="16">
        <v>44456</v>
      </c>
      <c r="E315" s="16"/>
      <c r="F315" s="16"/>
      <c r="G315" s="16"/>
      <c r="H315" s="16"/>
      <c r="I315" s="16"/>
      <c r="K315" s="31" t="s">
        <v>1419</v>
      </c>
      <c r="L315" s="23" t="s">
        <v>1816</v>
      </c>
    </row>
    <row r="316" spans="1:12" ht="409.5" x14ac:dyDescent="0.25">
      <c r="A316" s="3" t="s">
        <v>313</v>
      </c>
      <c r="B316" s="4" t="s">
        <v>176</v>
      </c>
      <c r="C316" s="4" t="s">
        <v>887</v>
      </c>
      <c r="D316" s="14">
        <v>44456</v>
      </c>
      <c r="E316" s="14">
        <v>44610</v>
      </c>
      <c r="F316" s="14"/>
      <c r="G316" s="14"/>
      <c r="H316" s="14"/>
      <c r="I316" s="14"/>
      <c r="K316" s="20" t="s">
        <v>1354</v>
      </c>
      <c r="L316" s="8" t="s">
        <v>1817</v>
      </c>
    </row>
    <row r="317" spans="1:12" ht="409.5" x14ac:dyDescent="0.25">
      <c r="A317" s="3" t="s">
        <v>314</v>
      </c>
      <c r="B317" s="6" t="s">
        <v>176</v>
      </c>
      <c r="C317" s="6" t="s">
        <v>887</v>
      </c>
      <c r="D317" s="16">
        <v>44484</v>
      </c>
      <c r="E317" s="16"/>
      <c r="F317" s="16"/>
      <c r="G317" s="16"/>
      <c r="H317" s="16"/>
      <c r="I317" s="16"/>
      <c r="K317" s="31" t="s">
        <v>2287</v>
      </c>
      <c r="L317" s="23" t="s">
        <v>1818</v>
      </c>
    </row>
    <row r="318" spans="1:12" ht="255" x14ac:dyDescent="0.25">
      <c r="A318" s="3" t="s">
        <v>315</v>
      </c>
      <c r="B318" s="4" t="s">
        <v>2891</v>
      </c>
      <c r="C318" s="4" t="s">
        <v>887</v>
      </c>
      <c r="D318" s="14">
        <v>44274</v>
      </c>
      <c r="E318" s="14">
        <v>44302</v>
      </c>
      <c r="F318" s="14">
        <v>44354</v>
      </c>
      <c r="G318" s="14" t="s">
        <v>1046</v>
      </c>
      <c r="H318" s="14"/>
      <c r="I318" s="14"/>
      <c r="K318" s="20" t="s">
        <v>1420</v>
      </c>
      <c r="L318" s="8" t="s">
        <v>1819</v>
      </c>
    </row>
    <row r="319" spans="1:12" ht="135" x14ac:dyDescent="0.25">
      <c r="A319" s="3" t="s">
        <v>316</v>
      </c>
      <c r="B319" s="6" t="s">
        <v>2891</v>
      </c>
      <c r="C319" s="6" t="s">
        <v>887</v>
      </c>
      <c r="D319" s="16">
        <v>44274</v>
      </c>
      <c r="E319" s="16">
        <v>44302</v>
      </c>
      <c r="F319" s="16">
        <v>44354</v>
      </c>
      <c r="G319" s="16" t="s">
        <v>1047</v>
      </c>
      <c r="H319" s="16"/>
      <c r="I319" s="16"/>
      <c r="K319" s="31" t="s">
        <v>1421</v>
      </c>
      <c r="L319" s="23" t="s">
        <v>1820</v>
      </c>
    </row>
    <row r="320" spans="1:12" ht="270" x14ac:dyDescent="0.25">
      <c r="A320" s="3" t="s">
        <v>317</v>
      </c>
      <c r="B320" s="4" t="s">
        <v>552</v>
      </c>
      <c r="C320" s="4" t="s">
        <v>887</v>
      </c>
      <c r="D320" s="14">
        <v>44274</v>
      </c>
      <c r="E320" s="14">
        <v>44302</v>
      </c>
      <c r="F320" s="14">
        <v>44351</v>
      </c>
      <c r="G320" s="14" t="s">
        <v>1048</v>
      </c>
      <c r="H320" s="14"/>
      <c r="I320" s="14">
        <v>44351</v>
      </c>
      <c r="K320" s="20" t="s">
        <v>1422</v>
      </c>
      <c r="L320" s="8" t="s">
        <v>1821</v>
      </c>
    </row>
    <row r="321" spans="1:12" ht="409.5" x14ac:dyDescent="0.25">
      <c r="A321" s="3" t="s">
        <v>318</v>
      </c>
      <c r="B321" s="6" t="s">
        <v>176</v>
      </c>
      <c r="C321" s="6" t="s">
        <v>887</v>
      </c>
      <c r="D321" s="16">
        <v>44274</v>
      </c>
      <c r="E321" s="16">
        <v>44582</v>
      </c>
      <c r="F321" s="16"/>
      <c r="G321" s="16"/>
      <c r="H321" s="16"/>
      <c r="I321" s="16"/>
      <c r="K321" s="31" t="s">
        <v>1423</v>
      </c>
      <c r="L321" s="23" t="s">
        <v>1822</v>
      </c>
    </row>
    <row r="322" spans="1:12" ht="409.5" x14ac:dyDescent="0.25">
      <c r="A322" s="3" t="s">
        <v>319</v>
      </c>
      <c r="B322" s="4" t="s">
        <v>176</v>
      </c>
      <c r="C322" s="4" t="s">
        <v>887</v>
      </c>
      <c r="D322" s="14">
        <v>44244</v>
      </c>
      <c r="E322" s="14"/>
      <c r="F322" s="14"/>
      <c r="G322" s="14"/>
      <c r="H322" s="14"/>
      <c r="I322" s="14"/>
      <c r="K322" s="20" t="s">
        <v>1424</v>
      </c>
      <c r="L322" s="8" t="s">
        <v>1823</v>
      </c>
    </row>
    <row r="323" spans="1:12" ht="409.5" x14ac:dyDescent="0.25">
      <c r="A323" s="3" t="s">
        <v>320</v>
      </c>
      <c r="B323" s="6" t="s">
        <v>176</v>
      </c>
      <c r="C323" s="6" t="s">
        <v>887</v>
      </c>
      <c r="D323" s="16">
        <v>44337</v>
      </c>
      <c r="E323" s="16"/>
      <c r="F323" s="16"/>
      <c r="G323" s="16"/>
      <c r="H323" s="16"/>
      <c r="I323" s="16"/>
      <c r="K323" s="31" t="s">
        <v>1425</v>
      </c>
      <c r="L323" s="23" t="s">
        <v>1824</v>
      </c>
    </row>
    <row r="324" spans="1:12" ht="165" x14ac:dyDescent="0.25">
      <c r="A324" s="3" t="s">
        <v>321</v>
      </c>
      <c r="B324" s="4" t="s">
        <v>552</v>
      </c>
      <c r="C324" s="4" t="s">
        <v>887</v>
      </c>
      <c r="D324" s="14">
        <v>44274</v>
      </c>
      <c r="E324" s="14">
        <v>44302</v>
      </c>
      <c r="F324" s="14">
        <v>44351</v>
      </c>
      <c r="G324" s="14" t="s">
        <v>1049</v>
      </c>
      <c r="H324" s="14"/>
      <c r="I324" s="14">
        <v>44351</v>
      </c>
      <c r="K324" s="20" t="s">
        <v>1426</v>
      </c>
      <c r="L324" s="8" t="s">
        <v>1825</v>
      </c>
    </row>
    <row r="325" spans="1:12" ht="285" x14ac:dyDescent="0.25">
      <c r="A325" s="3" t="s">
        <v>322</v>
      </c>
      <c r="B325" s="6" t="s">
        <v>2890</v>
      </c>
      <c r="C325" s="6" t="s">
        <v>887</v>
      </c>
      <c r="D325" s="16">
        <v>44274</v>
      </c>
      <c r="E325" s="16">
        <v>44302</v>
      </c>
      <c r="F325" s="16">
        <v>44363</v>
      </c>
      <c r="G325" s="16" t="s">
        <v>1050</v>
      </c>
      <c r="H325" s="16"/>
      <c r="I325" s="16"/>
      <c r="K325" s="31" t="s">
        <v>1427</v>
      </c>
      <c r="L325" s="23" t="s">
        <v>1826</v>
      </c>
    </row>
    <row r="326" spans="1:12" ht="409.5" x14ac:dyDescent="0.25">
      <c r="A326" s="3" t="s">
        <v>323</v>
      </c>
      <c r="B326" s="4" t="s">
        <v>2890</v>
      </c>
      <c r="C326" s="4" t="s">
        <v>887</v>
      </c>
      <c r="D326" s="14">
        <v>44274</v>
      </c>
      <c r="E326" s="14">
        <v>44302</v>
      </c>
      <c r="F326" s="14">
        <v>44363</v>
      </c>
      <c r="G326" s="14" t="s">
        <v>1051</v>
      </c>
      <c r="H326" s="14"/>
      <c r="I326" s="14"/>
      <c r="K326" s="20" t="s">
        <v>1428</v>
      </c>
      <c r="L326" s="8" t="s">
        <v>1827</v>
      </c>
    </row>
    <row r="327" spans="1:12" ht="135" x14ac:dyDescent="0.25">
      <c r="A327" s="3" t="s">
        <v>324</v>
      </c>
      <c r="B327" s="6" t="s">
        <v>176</v>
      </c>
      <c r="C327" s="6" t="s">
        <v>887</v>
      </c>
      <c r="D327" s="16">
        <v>44274</v>
      </c>
      <c r="E327" s="16">
        <v>44610</v>
      </c>
      <c r="F327" s="16"/>
      <c r="G327" s="16"/>
      <c r="H327" s="16"/>
      <c r="I327" s="16"/>
      <c r="K327" s="31" t="s">
        <v>1429</v>
      </c>
      <c r="L327" s="23" t="s">
        <v>1828</v>
      </c>
    </row>
    <row r="328" spans="1:12" ht="285" x14ac:dyDescent="0.25">
      <c r="A328" s="3" t="s">
        <v>325</v>
      </c>
      <c r="B328" s="4" t="s">
        <v>2890</v>
      </c>
      <c r="C328" s="4" t="s">
        <v>887</v>
      </c>
      <c r="D328" s="14">
        <v>44274</v>
      </c>
      <c r="E328" s="14">
        <v>44302</v>
      </c>
      <c r="F328" s="14">
        <v>44363</v>
      </c>
      <c r="G328" s="14" t="s">
        <v>1052</v>
      </c>
      <c r="H328" s="14"/>
      <c r="I328" s="14"/>
      <c r="K328" s="20" t="s">
        <v>1430</v>
      </c>
      <c r="L328" s="8" t="s">
        <v>1829</v>
      </c>
    </row>
    <row r="329" spans="1:12" ht="300" x14ac:dyDescent="0.25">
      <c r="A329" s="3" t="s">
        <v>326</v>
      </c>
      <c r="B329" s="6" t="s">
        <v>2890</v>
      </c>
      <c r="C329" s="6" t="s">
        <v>887</v>
      </c>
      <c r="D329" s="16">
        <v>44274</v>
      </c>
      <c r="E329" s="16">
        <v>44302</v>
      </c>
      <c r="F329" s="16">
        <v>44363</v>
      </c>
      <c r="G329" s="16" t="s">
        <v>1053</v>
      </c>
      <c r="H329" s="16"/>
      <c r="I329" s="16"/>
      <c r="K329" s="31" t="s">
        <v>1431</v>
      </c>
      <c r="L329" s="23" t="s">
        <v>1830</v>
      </c>
    </row>
    <row r="330" spans="1:12" ht="300" x14ac:dyDescent="0.25">
      <c r="A330" s="3" t="s">
        <v>327</v>
      </c>
      <c r="B330" s="4" t="s">
        <v>2890</v>
      </c>
      <c r="C330" s="4" t="s">
        <v>887</v>
      </c>
      <c r="D330" s="14">
        <v>44274</v>
      </c>
      <c r="E330" s="14">
        <v>44302</v>
      </c>
      <c r="F330" s="14">
        <v>44363</v>
      </c>
      <c r="G330" s="14" t="s">
        <v>1054</v>
      </c>
      <c r="H330" s="14"/>
      <c r="I330" s="14"/>
      <c r="K330" s="20" t="s">
        <v>1432</v>
      </c>
      <c r="L330" s="8" t="s">
        <v>1831</v>
      </c>
    </row>
    <row r="331" spans="1:12" ht="409.5" x14ac:dyDescent="0.25">
      <c r="A331" s="3" t="s">
        <v>328</v>
      </c>
      <c r="B331" s="6" t="s">
        <v>176</v>
      </c>
      <c r="C331" s="6" t="s">
        <v>887</v>
      </c>
      <c r="D331" s="16">
        <v>44393</v>
      </c>
      <c r="E331" s="16"/>
      <c r="F331" s="16"/>
      <c r="G331" s="16"/>
      <c r="H331" s="16"/>
      <c r="I331" s="16"/>
      <c r="K331" s="31" t="s">
        <v>1433</v>
      </c>
      <c r="L331" s="23" t="s">
        <v>1832</v>
      </c>
    </row>
    <row r="332" spans="1:12" ht="409.5" x14ac:dyDescent="0.25">
      <c r="A332" s="3" t="s">
        <v>329</v>
      </c>
      <c r="B332" s="4" t="s">
        <v>176</v>
      </c>
      <c r="C332" s="4" t="s">
        <v>887</v>
      </c>
      <c r="D332" s="14">
        <v>44393</v>
      </c>
      <c r="E332" s="14"/>
      <c r="F332" s="14"/>
      <c r="G332" s="14"/>
      <c r="H332" s="14"/>
      <c r="I332" s="14"/>
      <c r="K332" s="20" t="s">
        <v>1434</v>
      </c>
      <c r="L332" s="8" t="s">
        <v>1833</v>
      </c>
    </row>
    <row r="333" spans="1:12" ht="409.5" x14ac:dyDescent="0.25">
      <c r="A333" s="3" t="s">
        <v>330</v>
      </c>
      <c r="B333" s="6" t="s">
        <v>176</v>
      </c>
      <c r="C333" s="6" t="s">
        <v>887</v>
      </c>
      <c r="D333" s="16">
        <v>44393</v>
      </c>
      <c r="E333" s="16"/>
      <c r="F333" s="16"/>
      <c r="G333" s="16"/>
      <c r="H333" s="16"/>
      <c r="I333" s="16"/>
      <c r="K333" s="31" t="s">
        <v>1435</v>
      </c>
      <c r="L333" s="23" t="s">
        <v>1834</v>
      </c>
    </row>
    <row r="334" spans="1:12" ht="150" x14ac:dyDescent="0.25">
      <c r="A334" s="3" t="s">
        <v>331</v>
      </c>
      <c r="B334" s="4" t="s">
        <v>391</v>
      </c>
      <c r="C334" s="4" t="s">
        <v>887</v>
      </c>
      <c r="D334" s="14">
        <v>44292</v>
      </c>
      <c r="E334" s="14">
        <v>44327</v>
      </c>
      <c r="F334" s="14"/>
      <c r="G334" s="14"/>
      <c r="H334" s="14"/>
      <c r="I334" s="14"/>
      <c r="K334" s="20" t="s">
        <v>2287</v>
      </c>
      <c r="L334" s="8" t="s">
        <v>1835</v>
      </c>
    </row>
    <row r="335" spans="1:12" ht="409.5" x14ac:dyDescent="0.25">
      <c r="A335" s="3" t="s">
        <v>332</v>
      </c>
      <c r="B335" s="6" t="s">
        <v>176</v>
      </c>
      <c r="C335" s="6" t="s">
        <v>887</v>
      </c>
      <c r="D335" s="16">
        <v>44393</v>
      </c>
      <c r="E335" s="16">
        <v>44583</v>
      </c>
      <c r="F335" s="16"/>
      <c r="G335" s="16"/>
      <c r="H335" s="16"/>
      <c r="I335" s="16"/>
      <c r="K335" s="31" t="s">
        <v>1436</v>
      </c>
      <c r="L335" s="23" t="s">
        <v>1836</v>
      </c>
    </row>
    <row r="336" spans="1:12" ht="409.5" x14ac:dyDescent="0.25">
      <c r="A336" s="3" t="s">
        <v>333</v>
      </c>
      <c r="B336" s="4" t="s">
        <v>176</v>
      </c>
      <c r="C336" s="4" t="s">
        <v>887</v>
      </c>
      <c r="D336" s="14">
        <v>44393</v>
      </c>
      <c r="E336" s="14">
        <v>44582</v>
      </c>
      <c r="F336" s="14"/>
      <c r="G336" s="14"/>
      <c r="H336" s="14"/>
      <c r="I336" s="14"/>
      <c r="K336" s="20" t="s">
        <v>1435</v>
      </c>
      <c r="L336" s="8" t="s">
        <v>1837</v>
      </c>
    </row>
    <row r="337" spans="1:12" ht="300" x14ac:dyDescent="0.25">
      <c r="A337" s="3" t="s">
        <v>334</v>
      </c>
      <c r="B337" s="6" t="s">
        <v>176</v>
      </c>
      <c r="C337" s="6" t="s">
        <v>887</v>
      </c>
      <c r="D337" s="16">
        <v>44337</v>
      </c>
      <c r="E337" s="16"/>
      <c r="F337" s="16"/>
      <c r="G337" s="16"/>
      <c r="H337" s="16"/>
      <c r="I337" s="16"/>
      <c r="K337" s="31" t="s">
        <v>1437</v>
      </c>
      <c r="L337" s="23" t="s">
        <v>1838</v>
      </c>
    </row>
    <row r="338" spans="1:12" ht="225" x14ac:dyDescent="0.25">
      <c r="A338" s="3" t="s">
        <v>335</v>
      </c>
      <c r="B338" s="4" t="s">
        <v>176</v>
      </c>
      <c r="C338" s="4" t="s">
        <v>887</v>
      </c>
      <c r="D338" s="14">
        <v>44211</v>
      </c>
      <c r="E338" s="14">
        <v>44337</v>
      </c>
      <c r="F338" s="15">
        <v>44376</v>
      </c>
      <c r="G338" s="14" t="s">
        <v>1055</v>
      </c>
      <c r="H338" s="14"/>
      <c r="I338" s="14">
        <v>44376</v>
      </c>
      <c r="K338" s="20" t="s">
        <v>1438</v>
      </c>
      <c r="L338" s="8" t="s">
        <v>1839</v>
      </c>
    </row>
    <row r="339" spans="1:12" ht="409.5" x14ac:dyDescent="0.25">
      <c r="A339" s="3" t="s">
        <v>336</v>
      </c>
      <c r="B339" s="6" t="s">
        <v>176</v>
      </c>
      <c r="C339" s="6" t="s">
        <v>887</v>
      </c>
      <c r="D339" s="16">
        <v>44393</v>
      </c>
      <c r="E339" s="16">
        <v>44519</v>
      </c>
      <c r="F339" s="16">
        <v>44607</v>
      </c>
      <c r="G339" s="16" t="s">
        <v>2909</v>
      </c>
      <c r="H339" s="16"/>
      <c r="I339" s="16">
        <v>44607</v>
      </c>
      <c r="K339" s="31" t="s">
        <v>1439</v>
      </c>
      <c r="L339" s="23" t="s">
        <v>1840</v>
      </c>
    </row>
    <row r="340" spans="1:12" ht="409.5" x14ac:dyDescent="0.25">
      <c r="A340" s="3" t="s">
        <v>337</v>
      </c>
      <c r="B340" s="4" t="s">
        <v>176</v>
      </c>
      <c r="C340" s="4" t="s">
        <v>887</v>
      </c>
      <c r="D340" s="14">
        <v>44424</v>
      </c>
      <c r="E340" s="14"/>
      <c r="F340" s="14"/>
      <c r="G340" s="14"/>
      <c r="H340" s="14"/>
      <c r="I340" s="14"/>
      <c r="K340" s="20" t="s">
        <v>1435</v>
      </c>
      <c r="L340" s="8" t="s">
        <v>1841</v>
      </c>
    </row>
    <row r="341" spans="1:12" ht="409.5" x14ac:dyDescent="0.25">
      <c r="A341" s="3" t="s">
        <v>338</v>
      </c>
      <c r="B341" s="6" t="s">
        <v>176</v>
      </c>
      <c r="C341" s="6" t="s">
        <v>887</v>
      </c>
      <c r="D341" s="16">
        <v>44456</v>
      </c>
      <c r="E341" s="16"/>
      <c r="F341" s="16"/>
      <c r="G341" s="16"/>
      <c r="H341" s="16"/>
      <c r="I341" s="16"/>
      <c r="K341" s="31" t="s">
        <v>1440</v>
      </c>
      <c r="L341" s="23" t="s">
        <v>1842</v>
      </c>
    </row>
    <row r="342" spans="1:12" ht="105" x14ac:dyDescent="0.25">
      <c r="A342" s="3" t="s">
        <v>339</v>
      </c>
      <c r="B342" s="4" t="s">
        <v>176</v>
      </c>
      <c r="C342" s="4" t="s">
        <v>887</v>
      </c>
      <c r="D342" s="14">
        <v>44424</v>
      </c>
      <c r="E342" s="14">
        <v>44638</v>
      </c>
      <c r="F342" s="14"/>
      <c r="G342" s="14"/>
      <c r="H342" s="14"/>
      <c r="I342" s="14"/>
      <c r="K342" s="20" t="s">
        <v>1441</v>
      </c>
      <c r="L342" s="8" t="s">
        <v>1843</v>
      </c>
    </row>
    <row r="343" spans="1:12" ht="225" x14ac:dyDescent="0.25">
      <c r="A343" s="3" t="s">
        <v>340</v>
      </c>
      <c r="B343" s="6" t="s">
        <v>176</v>
      </c>
      <c r="C343" s="6" t="s">
        <v>887</v>
      </c>
      <c r="D343" s="16">
        <v>44244</v>
      </c>
      <c r="E343" s="16">
        <v>44337</v>
      </c>
      <c r="F343" s="17">
        <v>44376</v>
      </c>
      <c r="G343" s="16" t="s">
        <v>1056</v>
      </c>
      <c r="H343" s="16"/>
      <c r="I343" s="16">
        <v>44376</v>
      </c>
      <c r="K343" s="31" t="s">
        <v>1442</v>
      </c>
      <c r="L343" s="23" t="s">
        <v>1844</v>
      </c>
    </row>
    <row r="344" spans="1:12" ht="409.5" x14ac:dyDescent="0.25">
      <c r="A344" s="3" t="s">
        <v>341</v>
      </c>
      <c r="B344" s="4" t="s">
        <v>176</v>
      </c>
      <c r="C344" s="4" t="s">
        <v>887</v>
      </c>
      <c r="D344" s="14">
        <v>44211</v>
      </c>
      <c r="E344" s="14"/>
      <c r="F344" s="14"/>
      <c r="G344" s="14"/>
      <c r="H344" s="14"/>
      <c r="I344" s="14"/>
      <c r="K344" s="20" t="s">
        <v>1443</v>
      </c>
      <c r="L344" s="21" t="s">
        <v>1845</v>
      </c>
    </row>
    <row r="345" spans="1:12" ht="315" x14ac:dyDescent="0.25">
      <c r="A345" s="3" t="s">
        <v>342</v>
      </c>
      <c r="B345" s="6" t="s">
        <v>2890</v>
      </c>
      <c r="C345" s="6" t="s">
        <v>887</v>
      </c>
      <c r="D345" s="16">
        <v>44302</v>
      </c>
      <c r="E345" s="16">
        <v>44337</v>
      </c>
      <c r="F345" s="16">
        <v>44475</v>
      </c>
      <c r="G345" s="16" t="s">
        <v>1057</v>
      </c>
      <c r="H345" s="16"/>
      <c r="I345" s="16"/>
      <c r="K345" s="31" t="s">
        <v>1444</v>
      </c>
      <c r="L345" s="23" t="s">
        <v>1846</v>
      </c>
    </row>
    <row r="346" spans="1:12" ht="135" x14ac:dyDescent="0.25">
      <c r="A346" s="3" t="s">
        <v>343</v>
      </c>
      <c r="B346" s="4" t="s">
        <v>176</v>
      </c>
      <c r="C346" s="4" t="s">
        <v>887</v>
      </c>
      <c r="D346" s="14">
        <v>44244</v>
      </c>
      <c r="E346" s="14"/>
      <c r="F346" s="14"/>
      <c r="G346" s="14"/>
      <c r="H346" s="14"/>
      <c r="I346" s="14"/>
      <c r="K346" s="20" t="s">
        <v>1445</v>
      </c>
      <c r="L346" s="8" t="s">
        <v>1847</v>
      </c>
    </row>
    <row r="347" spans="1:12" ht="300" x14ac:dyDescent="0.25">
      <c r="A347" s="3" t="s">
        <v>344</v>
      </c>
      <c r="B347" s="6" t="s">
        <v>2890</v>
      </c>
      <c r="C347" s="6" t="s">
        <v>887</v>
      </c>
      <c r="D347" s="16">
        <v>44302</v>
      </c>
      <c r="E347" s="16">
        <v>44337</v>
      </c>
      <c r="F347" s="16">
        <v>44475</v>
      </c>
      <c r="G347" s="16" t="s">
        <v>1058</v>
      </c>
      <c r="H347" s="16"/>
      <c r="I347" s="16"/>
      <c r="K347" s="31" t="s">
        <v>1446</v>
      </c>
      <c r="L347" s="23" t="s">
        <v>1848</v>
      </c>
    </row>
    <row r="348" spans="1:12" ht="345" x14ac:dyDescent="0.25">
      <c r="A348" s="3" t="s">
        <v>345</v>
      </c>
      <c r="B348" s="4" t="s">
        <v>2890</v>
      </c>
      <c r="C348" s="4" t="s">
        <v>887</v>
      </c>
      <c r="D348" s="14">
        <v>44302</v>
      </c>
      <c r="E348" s="14">
        <v>44337</v>
      </c>
      <c r="F348" s="14">
        <v>44475</v>
      </c>
      <c r="G348" s="14" t="s">
        <v>1059</v>
      </c>
      <c r="H348" s="14"/>
      <c r="I348" s="14"/>
      <c r="K348" s="20" t="s">
        <v>1447</v>
      </c>
      <c r="L348" s="8" t="s">
        <v>1849</v>
      </c>
    </row>
    <row r="349" spans="1:12" ht="409.5" x14ac:dyDescent="0.25">
      <c r="A349" s="3" t="s">
        <v>346</v>
      </c>
      <c r="B349" s="6" t="s">
        <v>176</v>
      </c>
      <c r="C349" s="6" t="s">
        <v>887</v>
      </c>
      <c r="D349" s="16">
        <v>44244</v>
      </c>
      <c r="E349" s="16"/>
      <c r="F349" s="16"/>
      <c r="G349" s="16"/>
      <c r="H349" s="16"/>
      <c r="I349" s="16"/>
      <c r="K349" s="31" t="s">
        <v>1448</v>
      </c>
      <c r="L349" s="23" t="s">
        <v>1850</v>
      </c>
    </row>
    <row r="350" spans="1:12" ht="409.5" x14ac:dyDescent="0.25">
      <c r="A350" s="3" t="s">
        <v>347</v>
      </c>
      <c r="B350" s="4" t="s">
        <v>176</v>
      </c>
      <c r="C350" s="4" t="s">
        <v>887</v>
      </c>
      <c r="D350" s="14">
        <v>44244</v>
      </c>
      <c r="E350" s="14"/>
      <c r="F350" s="14"/>
      <c r="G350" s="14"/>
      <c r="H350" s="14"/>
      <c r="I350" s="14"/>
      <c r="K350" s="20" t="s">
        <v>1449</v>
      </c>
      <c r="L350" s="8" t="s">
        <v>1851</v>
      </c>
    </row>
    <row r="351" spans="1:12" ht="409.5" x14ac:dyDescent="0.25">
      <c r="A351" s="3" t="s">
        <v>348</v>
      </c>
      <c r="B351" s="6" t="s">
        <v>176</v>
      </c>
      <c r="C351" s="6" t="s">
        <v>887</v>
      </c>
      <c r="D351" s="16">
        <v>44244</v>
      </c>
      <c r="E351" s="16"/>
      <c r="F351" s="16"/>
      <c r="G351" s="16"/>
      <c r="H351" s="16"/>
      <c r="I351" s="16"/>
      <c r="K351" s="31" t="s">
        <v>1450</v>
      </c>
      <c r="L351" s="23" t="s">
        <v>1852</v>
      </c>
    </row>
    <row r="352" spans="1:12" ht="409.5" x14ac:dyDescent="0.25">
      <c r="A352" s="3" t="s">
        <v>349</v>
      </c>
      <c r="B352" s="4" t="s">
        <v>176</v>
      </c>
      <c r="C352" s="4" t="s">
        <v>887</v>
      </c>
      <c r="D352" s="14">
        <v>44274</v>
      </c>
      <c r="E352" s="14"/>
      <c r="F352" s="14"/>
      <c r="G352" s="14"/>
      <c r="H352" s="14"/>
      <c r="I352" s="14"/>
      <c r="K352" s="20" t="s">
        <v>1451</v>
      </c>
      <c r="L352" s="8" t="s">
        <v>1853</v>
      </c>
    </row>
    <row r="353" spans="1:12" ht="345" x14ac:dyDescent="0.25">
      <c r="A353" s="3" t="s">
        <v>350</v>
      </c>
      <c r="B353" s="6" t="s">
        <v>2890</v>
      </c>
      <c r="C353" s="6" t="s">
        <v>887</v>
      </c>
      <c r="D353" s="16">
        <v>44302</v>
      </c>
      <c r="E353" s="16">
        <v>44337</v>
      </c>
      <c r="F353" s="16">
        <v>44475</v>
      </c>
      <c r="G353" s="16" t="s">
        <v>1060</v>
      </c>
      <c r="H353" s="16"/>
      <c r="I353" s="16"/>
      <c r="K353" s="31" t="s">
        <v>1452</v>
      </c>
      <c r="L353" s="23" t="s">
        <v>1854</v>
      </c>
    </row>
    <row r="354" spans="1:12" ht="409.5" x14ac:dyDescent="0.25">
      <c r="A354" s="3" t="s">
        <v>351</v>
      </c>
      <c r="B354" s="4" t="s">
        <v>176</v>
      </c>
      <c r="C354" s="4" t="s">
        <v>887</v>
      </c>
      <c r="D354" s="14">
        <v>44274</v>
      </c>
      <c r="E354" s="14"/>
      <c r="F354" s="14"/>
      <c r="G354" s="14"/>
      <c r="H354" s="14"/>
      <c r="I354" s="14"/>
      <c r="K354" s="20" t="s">
        <v>1453</v>
      </c>
      <c r="L354" s="8" t="s">
        <v>1855</v>
      </c>
    </row>
    <row r="355" spans="1:12" ht="409.5" x14ac:dyDescent="0.25">
      <c r="A355" s="3" t="s">
        <v>352</v>
      </c>
      <c r="B355" s="6" t="s">
        <v>2890</v>
      </c>
      <c r="C355" s="6" t="s">
        <v>887</v>
      </c>
      <c r="D355" s="16">
        <v>44302</v>
      </c>
      <c r="E355" s="16">
        <v>44337</v>
      </c>
      <c r="F355" s="16">
        <v>44475</v>
      </c>
      <c r="G355" s="16" t="s">
        <v>1061</v>
      </c>
      <c r="H355" s="16"/>
      <c r="I355" s="16"/>
      <c r="K355" s="31" t="s">
        <v>1454</v>
      </c>
      <c r="L355" s="23" t="s">
        <v>1856</v>
      </c>
    </row>
    <row r="356" spans="1:12" ht="409.5" x14ac:dyDescent="0.25">
      <c r="A356" s="3" t="s">
        <v>353</v>
      </c>
      <c r="B356" s="4" t="s">
        <v>176</v>
      </c>
      <c r="C356" s="4" t="s">
        <v>887</v>
      </c>
      <c r="D356" s="14">
        <v>44274</v>
      </c>
      <c r="E356" s="14"/>
      <c r="F356" s="14"/>
      <c r="G356" s="14"/>
      <c r="H356" s="14"/>
      <c r="I356" s="14"/>
      <c r="K356" s="20" t="s">
        <v>1455</v>
      </c>
      <c r="L356" s="8" t="s">
        <v>1857</v>
      </c>
    </row>
    <row r="357" spans="1:12" ht="409.5" x14ac:dyDescent="0.25">
      <c r="A357" s="3" t="s">
        <v>354</v>
      </c>
      <c r="B357" s="6" t="s">
        <v>2890</v>
      </c>
      <c r="C357" s="6" t="s">
        <v>887</v>
      </c>
      <c r="D357" s="16">
        <v>44302</v>
      </c>
      <c r="E357" s="16">
        <v>44337</v>
      </c>
      <c r="F357" s="16">
        <v>44477</v>
      </c>
      <c r="G357" s="16" t="s">
        <v>1062</v>
      </c>
      <c r="H357" s="16"/>
      <c r="I357" s="16"/>
      <c r="K357" s="31" t="s">
        <v>1456</v>
      </c>
      <c r="L357" s="23" t="s">
        <v>1858</v>
      </c>
    </row>
    <row r="358" spans="1:12" ht="409.5" x14ac:dyDescent="0.25">
      <c r="A358" s="3" t="s">
        <v>355</v>
      </c>
      <c r="B358" s="4" t="s">
        <v>176</v>
      </c>
      <c r="C358" s="4" t="s">
        <v>887</v>
      </c>
      <c r="D358" s="14">
        <v>44274</v>
      </c>
      <c r="E358" s="14"/>
      <c r="F358" s="14"/>
      <c r="G358" s="14"/>
      <c r="H358" s="14"/>
      <c r="I358" s="14"/>
      <c r="K358" s="20" t="s">
        <v>1457</v>
      </c>
      <c r="L358" s="8" t="s">
        <v>1859</v>
      </c>
    </row>
    <row r="359" spans="1:12" ht="409.5" x14ac:dyDescent="0.25">
      <c r="A359" s="3" t="s">
        <v>356</v>
      </c>
      <c r="B359" s="6" t="s">
        <v>176</v>
      </c>
      <c r="C359" s="6" t="s">
        <v>887</v>
      </c>
      <c r="D359" s="16">
        <v>44337</v>
      </c>
      <c r="E359" s="16"/>
      <c r="F359" s="16"/>
      <c r="G359" s="16"/>
      <c r="H359" s="16"/>
      <c r="I359" s="16"/>
      <c r="K359" s="31" t="s">
        <v>1458</v>
      </c>
      <c r="L359" s="23" t="s">
        <v>1860</v>
      </c>
    </row>
    <row r="360" spans="1:12" ht="409.5" x14ac:dyDescent="0.25">
      <c r="A360" s="3" t="s">
        <v>357</v>
      </c>
      <c r="B360" s="4" t="s">
        <v>176</v>
      </c>
      <c r="C360" s="4" t="s">
        <v>887</v>
      </c>
      <c r="D360" s="14">
        <v>44211</v>
      </c>
      <c r="E360" s="14">
        <v>44393</v>
      </c>
      <c r="F360" s="14">
        <v>44441</v>
      </c>
      <c r="G360" s="14" t="s">
        <v>1004</v>
      </c>
      <c r="H360" s="14"/>
      <c r="I360" s="14">
        <v>44440</v>
      </c>
      <c r="K360" s="20" t="s">
        <v>1459</v>
      </c>
      <c r="L360" s="21" t="s">
        <v>2940</v>
      </c>
    </row>
    <row r="361" spans="1:12" ht="390" x14ac:dyDescent="0.25">
      <c r="A361" s="3" t="s">
        <v>358</v>
      </c>
      <c r="B361" s="6" t="s">
        <v>176</v>
      </c>
      <c r="C361" s="6" t="s">
        <v>887</v>
      </c>
      <c r="D361" s="16">
        <v>44302</v>
      </c>
      <c r="E361" s="16"/>
      <c r="F361" s="16"/>
      <c r="G361" s="16"/>
      <c r="H361" s="16"/>
      <c r="I361" s="16"/>
      <c r="K361" s="31" t="s">
        <v>2287</v>
      </c>
      <c r="L361" s="23" t="s">
        <v>1861</v>
      </c>
    </row>
    <row r="362" spans="1:12" ht="409.5" x14ac:dyDescent="0.25">
      <c r="A362" s="3" t="s">
        <v>359</v>
      </c>
      <c r="B362" s="4" t="s">
        <v>176</v>
      </c>
      <c r="C362" s="4" t="s">
        <v>887</v>
      </c>
      <c r="D362" s="14">
        <v>44302</v>
      </c>
      <c r="E362" s="14"/>
      <c r="F362" s="14"/>
      <c r="G362" s="14"/>
      <c r="H362" s="14"/>
      <c r="I362" s="14"/>
      <c r="K362" s="20" t="s">
        <v>2287</v>
      </c>
      <c r="L362" s="8" t="s">
        <v>1862</v>
      </c>
    </row>
    <row r="363" spans="1:12" ht="105" x14ac:dyDescent="0.25">
      <c r="A363" s="3" t="s">
        <v>360</v>
      </c>
      <c r="B363" s="6" t="s">
        <v>176</v>
      </c>
      <c r="C363" s="6" t="s">
        <v>887</v>
      </c>
      <c r="D363" s="16">
        <v>44274</v>
      </c>
      <c r="E363" s="16">
        <v>44393</v>
      </c>
      <c r="F363" s="16">
        <v>44441</v>
      </c>
      <c r="G363" s="6" t="s">
        <v>1063</v>
      </c>
      <c r="H363" s="16"/>
      <c r="I363" s="16">
        <v>44440</v>
      </c>
      <c r="K363" s="31" t="s">
        <v>1460</v>
      </c>
      <c r="L363" s="23" t="s">
        <v>1863</v>
      </c>
    </row>
    <row r="364" spans="1:12" ht="409.5" x14ac:dyDescent="0.25">
      <c r="A364" s="3" t="s">
        <v>361</v>
      </c>
      <c r="B364" s="4" t="s">
        <v>176</v>
      </c>
      <c r="C364" s="4" t="s">
        <v>887</v>
      </c>
      <c r="D364" s="14">
        <v>44337</v>
      </c>
      <c r="E364" s="14"/>
      <c r="F364" s="14"/>
      <c r="G364" s="14"/>
      <c r="H364" s="14"/>
      <c r="I364" s="14"/>
      <c r="K364" s="20" t="s">
        <v>1461</v>
      </c>
      <c r="L364" s="8" t="s">
        <v>1864</v>
      </c>
    </row>
    <row r="365" spans="1:12" ht="409.5" x14ac:dyDescent="0.25">
      <c r="A365" s="3" t="s">
        <v>362</v>
      </c>
      <c r="B365" s="6" t="s">
        <v>176</v>
      </c>
      <c r="C365" s="6" t="s">
        <v>887</v>
      </c>
      <c r="D365" s="16">
        <v>44337</v>
      </c>
      <c r="E365" s="16"/>
      <c r="F365" s="16"/>
      <c r="G365" s="16"/>
      <c r="H365" s="16"/>
      <c r="I365" s="16"/>
      <c r="K365" s="31" t="s">
        <v>1462</v>
      </c>
      <c r="L365" s="23" t="s">
        <v>1865</v>
      </c>
    </row>
    <row r="366" spans="1:12" ht="409.5" x14ac:dyDescent="0.25">
      <c r="A366" s="3" t="s">
        <v>363</v>
      </c>
      <c r="B366" s="4" t="s">
        <v>176</v>
      </c>
      <c r="C366" s="4" t="s">
        <v>887</v>
      </c>
      <c r="D366" s="14">
        <v>44337</v>
      </c>
      <c r="E366" s="14"/>
      <c r="F366" s="14"/>
      <c r="G366" s="14"/>
      <c r="H366" s="14"/>
      <c r="I366" s="14"/>
      <c r="K366" s="20" t="s">
        <v>1462</v>
      </c>
      <c r="L366" s="8" t="s">
        <v>1866</v>
      </c>
    </row>
    <row r="367" spans="1:12" ht="409.5" x14ac:dyDescent="0.25">
      <c r="A367" s="3" t="s">
        <v>364</v>
      </c>
      <c r="B367" s="6" t="s">
        <v>176</v>
      </c>
      <c r="C367" s="6" t="s">
        <v>887</v>
      </c>
      <c r="D367" s="16">
        <v>44337</v>
      </c>
      <c r="E367" s="16">
        <v>44393</v>
      </c>
      <c r="F367" s="16">
        <v>44441</v>
      </c>
      <c r="G367" s="16" t="s">
        <v>1064</v>
      </c>
      <c r="H367" s="16"/>
      <c r="I367" s="16">
        <v>44440</v>
      </c>
      <c r="K367" s="31" t="s">
        <v>1309</v>
      </c>
      <c r="L367" s="23" t="s">
        <v>1867</v>
      </c>
    </row>
    <row r="368" spans="1:12" ht="409.5" x14ac:dyDescent="0.25">
      <c r="A368" s="3" t="s">
        <v>365</v>
      </c>
      <c r="B368" s="4" t="s">
        <v>176</v>
      </c>
      <c r="C368" s="4" t="s">
        <v>887</v>
      </c>
      <c r="D368" s="14">
        <v>44337</v>
      </c>
      <c r="E368" s="14"/>
      <c r="F368" s="14"/>
      <c r="G368" s="14"/>
      <c r="H368" s="14"/>
      <c r="I368" s="14"/>
      <c r="K368" s="20" t="s">
        <v>1463</v>
      </c>
      <c r="L368" s="8" t="s">
        <v>1868</v>
      </c>
    </row>
    <row r="369" spans="1:12" ht="165" x14ac:dyDescent="0.25">
      <c r="A369" s="3" t="s">
        <v>366</v>
      </c>
      <c r="B369" s="6" t="s">
        <v>176</v>
      </c>
      <c r="C369" s="6" t="s">
        <v>887</v>
      </c>
      <c r="D369" s="16">
        <v>44337</v>
      </c>
      <c r="E369" s="16"/>
      <c r="F369" s="16"/>
      <c r="G369" s="16"/>
      <c r="H369" s="16"/>
      <c r="I369" s="16"/>
      <c r="K369" s="31" t="s">
        <v>1464</v>
      </c>
      <c r="L369" s="23" t="s">
        <v>1869</v>
      </c>
    </row>
    <row r="370" spans="1:12" ht="409.5" x14ac:dyDescent="0.25">
      <c r="A370" s="3" t="s">
        <v>367</v>
      </c>
      <c r="B370" s="4" t="s">
        <v>176</v>
      </c>
      <c r="C370" s="4" t="s">
        <v>887</v>
      </c>
      <c r="D370" s="14">
        <v>44393</v>
      </c>
      <c r="E370" s="14"/>
      <c r="F370" s="14"/>
      <c r="G370" s="14"/>
      <c r="H370" s="14"/>
      <c r="I370" s="14"/>
      <c r="K370" s="20" t="s">
        <v>1465</v>
      </c>
      <c r="L370" s="8" t="s">
        <v>1870</v>
      </c>
    </row>
    <row r="371" spans="1:12" ht="409.5" x14ac:dyDescent="0.25">
      <c r="A371" s="3" t="s">
        <v>368</v>
      </c>
      <c r="B371" s="6" t="s">
        <v>176</v>
      </c>
      <c r="C371" s="6" t="s">
        <v>887</v>
      </c>
      <c r="D371" s="16">
        <v>44393</v>
      </c>
      <c r="E371" s="16"/>
      <c r="F371" s="16"/>
      <c r="G371" s="16"/>
      <c r="H371" s="16"/>
      <c r="I371" s="16"/>
      <c r="K371" s="31" t="s">
        <v>1466</v>
      </c>
      <c r="L371" s="23" t="s">
        <v>1871</v>
      </c>
    </row>
    <row r="372" spans="1:12" ht="360" x14ac:dyDescent="0.25">
      <c r="A372" s="3" t="s">
        <v>369</v>
      </c>
      <c r="B372" s="4" t="s">
        <v>176</v>
      </c>
      <c r="C372" s="4" t="s">
        <v>887</v>
      </c>
      <c r="D372" s="14">
        <v>44393</v>
      </c>
      <c r="E372" s="14"/>
      <c r="F372" s="14"/>
      <c r="G372" s="14"/>
      <c r="H372" s="14"/>
      <c r="I372" s="14"/>
      <c r="K372" s="20" t="s">
        <v>1467</v>
      </c>
      <c r="L372" s="8" t="s">
        <v>1872</v>
      </c>
    </row>
    <row r="373" spans="1:12" ht="409.5" x14ac:dyDescent="0.25">
      <c r="A373" s="3" t="s">
        <v>370</v>
      </c>
      <c r="B373" s="6" t="s">
        <v>176</v>
      </c>
      <c r="C373" s="6" t="s">
        <v>887</v>
      </c>
      <c r="D373" s="16">
        <v>44484</v>
      </c>
      <c r="E373" s="16"/>
      <c r="F373" s="16"/>
      <c r="G373" s="16"/>
      <c r="H373" s="16"/>
      <c r="I373" s="16"/>
      <c r="K373" s="31" t="s">
        <v>2287</v>
      </c>
      <c r="L373" s="23" t="s">
        <v>1873</v>
      </c>
    </row>
    <row r="374" spans="1:12" ht="285" x14ac:dyDescent="0.25">
      <c r="A374" s="3" t="s">
        <v>371</v>
      </c>
      <c r="B374" s="4" t="s">
        <v>2906</v>
      </c>
      <c r="C374" s="4" t="s">
        <v>887</v>
      </c>
      <c r="D374" s="14">
        <v>44337</v>
      </c>
      <c r="E374" s="14"/>
      <c r="F374" s="14"/>
      <c r="G374" s="14"/>
      <c r="H374" s="14"/>
      <c r="I374" s="14"/>
      <c r="K374" s="20" t="s">
        <v>1468</v>
      </c>
      <c r="L374" s="8" t="s">
        <v>1874</v>
      </c>
    </row>
    <row r="375" spans="1:12" ht="330" x14ac:dyDescent="0.25">
      <c r="A375" s="3" t="s">
        <v>372</v>
      </c>
      <c r="B375" s="6" t="s">
        <v>2906</v>
      </c>
      <c r="C375" s="6" t="s">
        <v>887</v>
      </c>
      <c r="D375" s="16">
        <v>44393</v>
      </c>
      <c r="E375" s="16"/>
      <c r="F375" s="16"/>
      <c r="G375" s="16"/>
      <c r="H375" s="16"/>
      <c r="I375" s="16"/>
      <c r="K375" s="31" t="s">
        <v>1469</v>
      </c>
      <c r="L375" s="23" t="s">
        <v>1875</v>
      </c>
    </row>
    <row r="376" spans="1:12" ht="409.5" x14ac:dyDescent="0.25">
      <c r="A376" s="3" t="s">
        <v>373</v>
      </c>
      <c r="B376" s="4" t="s">
        <v>391</v>
      </c>
      <c r="C376" s="4" t="s">
        <v>887</v>
      </c>
      <c r="D376" s="14">
        <v>43644</v>
      </c>
      <c r="E376" s="14">
        <v>43817</v>
      </c>
      <c r="F376" s="14">
        <v>43880</v>
      </c>
      <c r="G376" s="14" t="s">
        <v>1065</v>
      </c>
      <c r="H376" s="14"/>
      <c r="I376" s="14">
        <v>43966</v>
      </c>
      <c r="K376" s="20" t="s">
        <v>2369</v>
      </c>
      <c r="L376" s="20" t="s">
        <v>2623</v>
      </c>
    </row>
    <row r="377" spans="1:12" ht="405" x14ac:dyDescent="0.25">
      <c r="A377" s="3" t="s">
        <v>374</v>
      </c>
      <c r="B377" s="6" t="s">
        <v>391</v>
      </c>
      <c r="C377" s="6" t="s">
        <v>887</v>
      </c>
      <c r="D377" s="16">
        <v>43657</v>
      </c>
      <c r="E377" s="16">
        <v>43685</v>
      </c>
      <c r="F377" s="16">
        <v>43880</v>
      </c>
      <c r="G377" s="16" t="s">
        <v>1066</v>
      </c>
      <c r="H377" s="16"/>
      <c r="I377" s="16">
        <v>43966</v>
      </c>
      <c r="K377" s="31" t="s">
        <v>2370</v>
      </c>
      <c r="L377" s="31" t="s">
        <v>2624</v>
      </c>
    </row>
    <row r="378" spans="1:12" ht="409.5" x14ac:dyDescent="0.25">
      <c r="A378" s="3" t="s">
        <v>375</v>
      </c>
      <c r="B378" s="4" t="s">
        <v>391</v>
      </c>
      <c r="C378" s="4" t="s">
        <v>887</v>
      </c>
      <c r="D378" s="14">
        <v>43657</v>
      </c>
      <c r="E378" s="14">
        <v>43685</v>
      </c>
      <c r="F378" s="14">
        <v>43880</v>
      </c>
      <c r="G378" s="14" t="s">
        <v>1067</v>
      </c>
      <c r="H378" s="14"/>
      <c r="I378" s="14">
        <v>43966</v>
      </c>
      <c r="K378" s="20" t="s">
        <v>2287</v>
      </c>
      <c r="L378" s="20" t="s">
        <v>2625</v>
      </c>
    </row>
    <row r="379" spans="1:12" ht="150" x14ac:dyDescent="0.25">
      <c r="A379" s="3" t="s">
        <v>376</v>
      </c>
      <c r="B379" s="6" t="s">
        <v>391</v>
      </c>
      <c r="C379" s="6" t="s">
        <v>887</v>
      </c>
      <c r="D379" s="16">
        <v>43941</v>
      </c>
      <c r="E379" s="16">
        <v>43973</v>
      </c>
      <c r="F379" s="16">
        <v>44109</v>
      </c>
      <c r="G379" s="16" t="s">
        <v>1068</v>
      </c>
      <c r="H379" s="16"/>
      <c r="I379" s="16">
        <v>44109</v>
      </c>
      <c r="K379" s="31" t="s">
        <v>2287</v>
      </c>
      <c r="L379" s="31" t="s">
        <v>1876</v>
      </c>
    </row>
    <row r="380" spans="1:12" ht="409.5" x14ac:dyDescent="0.25">
      <c r="A380" s="3" t="s">
        <v>377</v>
      </c>
      <c r="B380" s="4" t="s">
        <v>391</v>
      </c>
      <c r="C380" s="4" t="s">
        <v>887</v>
      </c>
      <c r="D380" s="14">
        <v>43817</v>
      </c>
      <c r="E380" s="14">
        <v>43909</v>
      </c>
      <c r="F380" s="14">
        <v>43966</v>
      </c>
      <c r="G380" s="14" t="s">
        <v>1069</v>
      </c>
      <c r="H380" s="14"/>
      <c r="I380" s="14">
        <v>43966</v>
      </c>
      <c r="K380" s="20" t="s">
        <v>2371</v>
      </c>
      <c r="L380" s="21" t="s">
        <v>2626</v>
      </c>
    </row>
    <row r="381" spans="1:12" ht="409.5" x14ac:dyDescent="0.25">
      <c r="A381" s="3" t="s">
        <v>378</v>
      </c>
      <c r="B381" s="6" t="s">
        <v>391</v>
      </c>
      <c r="C381" s="6" t="s">
        <v>887</v>
      </c>
      <c r="D381" s="16">
        <v>43817</v>
      </c>
      <c r="E381" s="16">
        <v>44274</v>
      </c>
      <c r="F381" s="16"/>
      <c r="G381" s="16"/>
      <c r="H381" s="16"/>
      <c r="I381" s="16"/>
      <c r="K381" s="31" t="s">
        <v>2372</v>
      </c>
      <c r="L381" s="22" t="s">
        <v>2627</v>
      </c>
    </row>
    <row r="382" spans="1:12" ht="409.5" x14ac:dyDescent="0.25">
      <c r="A382" s="3" t="s">
        <v>379</v>
      </c>
      <c r="B382" s="4" t="s">
        <v>391</v>
      </c>
      <c r="C382" s="4" t="s">
        <v>887</v>
      </c>
      <c r="D382" s="14">
        <v>43941</v>
      </c>
      <c r="E382" s="14">
        <v>44244</v>
      </c>
      <c r="F382" s="14"/>
      <c r="G382" s="14"/>
      <c r="H382" s="14"/>
      <c r="I382" s="14"/>
      <c r="K382" s="20" t="s">
        <v>1470</v>
      </c>
      <c r="L382" s="21" t="s">
        <v>1877</v>
      </c>
    </row>
    <row r="383" spans="1:12" ht="409.5" x14ac:dyDescent="0.25">
      <c r="A383" s="3" t="s">
        <v>380</v>
      </c>
      <c r="B383" s="6" t="s">
        <v>391</v>
      </c>
      <c r="C383" s="6" t="s">
        <v>887</v>
      </c>
      <c r="D383" s="16">
        <v>43942</v>
      </c>
      <c r="E383" s="16">
        <v>44029</v>
      </c>
      <c r="F383" s="16">
        <v>44109</v>
      </c>
      <c r="G383" s="16" t="s">
        <v>1070</v>
      </c>
      <c r="H383" s="16"/>
      <c r="I383" s="16">
        <v>44109</v>
      </c>
      <c r="K383" s="49" t="s">
        <v>1471</v>
      </c>
      <c r="L383" s="22" t="s">
        <v>1878</v>
      </c>
    </row>
    <row r="384" spans="1:12" ht="409.5" x14ac:dyDescent="0.25">
      <c r="A384" s="3" t="s">
        <v>381</v>
      </c>
      <c r="B384" s="4" t="s">
        <v>391</v>
      </c>
      <c r="C384" s="4" t="s">
        <v>887</v>
      </c>
      <c r="D384" s="14">
        <v>43943</v>
      </c>
      <c r="E384" s="14"/>
      <c r="F384" s="14"/>
      <c r="G384" s="14"/>
      <c r="H384" s="14"/>
      <c r="I384" s="14"/>
      <c r="K384" s="35" t="s">
        <v>1472</v>
      </c>
      <c r="L384" s="21" t="s">
        <v>1879</v>
      </c>
    </row>
    <row r="385" spans="1:12" ht="105" x14ac:dyDescent="0.25">
      <c r="A385" s="3" t="s">
        <v>381</v>
      </c>
      <c r="B385" s="6" t="s">
        <v>391</v>
      </c>
      <c r="C385" s="6" t="s">
        <v>883</v>
      </c>
      <c r="D385" s="16">
        <v>43937</v>
      </c>
      <c r="E385" s="16"/>
      <c r="F385" s="16"/>
      <c r="G385" s="16"/>
      <c r="H385" s="16"/>
      <c r="I385" s="16"/>
      <c r="K385" s="31" t="s">
        <v>2287</v>
      </c>
      <c r="L385" s="22" t="s">
        <v>1880</v>
      </c>
    </row>
    <row r="386" spans="1:12" ht="409.5" x14ac:dyDescent="0.25">
      <c r="A386" s="3" t="s">
        <v>382</v>
      </c>
      <c r="B386" s="4" t="s">
        <v>391</v>
      </c>
      <c r="C386" s="4" t="s">
        <v>887</v>
      </c>
      <c r="D386" s="14">
        <v>43973</v>
      </c>
      <c r="E386" s="14">
        <v>44029</v>
      </c>
      <c r="F386" s="14">
        <v>44109</v>
      </c>
      <c r="G386" s="14" t="s">
        <v>1071</v>
      </c>
      <c r="H386" s="14"/>
      <c r="I386" s="14">
        <v>44109</v>
      </c>
      <c r="K386" s="20" t="s">
        <v>1473</v>
      </c>
      <c r="L386" s="21" t="s">
        <v>1881</v>
      </c>
    </row>
    <row r="387" spans="1:12" ht="409.5" x14ac:dyDescent="0.25">
      <c r="A387" s="3" t="s">
        <v>383</v>
      </c>
      <c r="B387" s="6" t="s">
        <v>391</v>
      </c>
      <c r="C387" s="6" t="s">
        <v>887</v>
      </c>
      <c r="D387" s="16">
        <v>43973</v>
      </c>
      <c r="E387" s="16">
        <v>44029</v>
      </c>
      <c r="F387" s="16">
        <v>44109</v>
      </c>
      <c r="G387" s="16" t="s">
        <v>1072</v>
      </c>
      <c r="H387" s="16"/>
      <c r="I387" s="16">
        <v>44109</v>
      </c>
      <c r="K387" s="37" t="s">
        <v>1474</v>
      </c>
      <c r="L387" s="22" t="s">
        <v>1882</v>
      </c>
    </row>
    <row r="388" spans="1:12" ht="409.5" x14ac:dyDescent="0.25">
      <c r="A388" s="3" t="s">
        <v>384</v>
      </c>
      <c r="B388" s="4" t="s">
        <v>391</v>
      </c>
      <c r="C388" s="4" t="s">
        <v>887</v>
      </c>
      <c r="D388" s="14">
        <v>43973</v>
      </c>
      <c r="E388" s="14">
        <v>44029</v>
      </c>
      <c r="F388" s="14">
        <v>44109</v>
      </c>
      <c r="G388" s="14" t="s">
        <v>1073</v>
      </c>
      <c r="H388" s="14"/>
      <c r="I388" s="14">
        <v>44109</v>
      </c>
      <c r="K388" s="36" t="s">
        <v>1475</v>
      </c>
      <c r="L388" s="21" t="s">
        <v>1883</v>
      </c>
    </row>
    <row r="389" spans="1:12" ht="409.5" x14ac:dyDescent="0.25">
      <c r="A389" s="3" t="s">
        <v>385</v>
      </c>
      <c r="B389" s="6" t="s">
        <v>391</v>
      </c>
      <c r="C389" s="6" t="s">
        <v>887</v>
      </c>
      <c r="D389" s="16">
        <v>43973</v>
      </c>
      <c r="E389" s="16"/>
      <c r="F389" s="16"/>
      <c r="G389" s="16"/>
      <c r="H389" s="16"/>
      <c r="I389" s="16"/>
      <c r="K389" s="31" t="s">
        <v>1476</v>
      </c>
      <c r="L389" s="22" t="s">
        <v>1884</v>
      </c>
    </row>
    <row r="390" spans="1:12" ht="409.5" x14ac:dyDescent="0.25">
      <c r="A390" s="3" t="s">
        <v>386</v>
      </c>
      <c r="B390" s="4" t="s">
        <v>391</v>
      </c>
      <c r="C390" s="4" t="s">
        <v>887</v>
      </c>
      <c r="D390" s="14">
        <v>43973</v>
      </c>
      <c r="E390" s="14">
        <v>44029</v>
      </c>
      <c r="F390" s="14">
        <v>44109</v>
      </c>
      <c r="G390" s="14" t="s">
        <v>1074</v>
      </c>
      <c r="H390" s="14"/>
      <c r="I390" s="14">
        <v>44109</v>
      </c>
      <c r="K390" s="36" t="s">
        <v>1477</v>
      </c>
      <c r="L390" s="21" t="s">
        <v>1885</v>
      </c>
    </row>
    <row r="391" spans="1:12" ht="409.5" x14ac:dyDescent="0.25">
      <c r="A391" s="3" t="s">
        <v>387</v>
      </c>
      <c r="B391" s="6" t="s">
        <v>391</v>
      </c>
      <c r="C391" s="6" t="s">
        <v>887</v>
      </c>
      <c r="D391" s="16">
        <v>43973</v>
      </c>
      <c r="E391" s="16">
        <v>44274</v>
      </c>
      <c r="F391" s="16"/>
      <c r="G391" s="16"/>
      <c r="H391" s="16"/>
      <c r="I391" s="16"/>
      <c r="K391" s="31" t="s">
        <v>1478</v>
      </c>
      <c r="L391" s="22" t="s">
        <v>1886</v>
      </c>
    </row>
    <row r="392" spans="1:12" ht="135" x14ac:dyDescent="0.25">
      <c r="A392" s="3" t="s">
        <v>388</v>
      </c>
      <c r="B392" s="4" t="s">
        <v>391</v>
      </c>
      <c r="C392" s="4" t="s">
        <v>887</v>
      </c>
      <c r="D392" s="14">
        <v>43973</v>
      </c>
      <c r="E392" s="14">
        <v>44029</v>
      </c>
      <c r="F392" s="14">
        <v>44109</v>
      </c>
      <c r="G392" s="14" t="s">
        <v>1075</v>
      </c>
      <c r="H392" s="14"/>
      <c r="I392" s="14">
        <v>44109</v>
      </c>
      <c r="K392" s="20" t="s">
        <v>1479</v>
      </c>
      <c r="L392" s="21" t="s">
        <v>1887</v>
      </c>
    </row>
    <row r="393" spans="1:12" ht="409.5" x14ac:dyDescent="0.25">
      <c r="A393" s="3" t="s">
        <v>389</v>
      </c>
      <c r="B393" s="6" t="s">
        <v>391</v>
      </c>
      <c r="C393" s="6" t="s">
        <v>887</v>
      </c>
      <c r="D393" s="16">
        <v>43973</v>
      </c>
      <c r="E393" s="16">
        <v>44110</v>
      </c>
      <c r="F393" s="16">
        <v>44146</v>
      </c>
      <c r="G393" s="16" t="s">
        <v>1076</v>
      </c>
      <c r="H393" s="16"/>
      <c r="I393" s="16">
        <v>44146</v>
      </c>
      <c r="K393" s="31" t="s">
        <v>1480</v>
      </c>
      <c r="L393" s="22" t="s">
        <v>1888</v>
      </c>
    </row>
    <row r="394" spans="1:12" ht="210" x14ac:dyDescent="0.25">
      <c r="A394" s="3" t="s">
        <v>390</v>
      </c>
      <c r="B394" s="4" t="s">
        <v>391</v>
      </c>
      <c r="C394" s="4" t="s">
        <v>887</v>
      </c>
      <c r="D394" s="14">
        <v>44244</v>
      </c>
      <c r="E394" s="14"/>
      <c r="F394" s="14"/>
      <c r="G394" s="14"/>
      <c r="H394" s="14"/>
      <c r="I394" s="14"/>
      <c r="K394" s="20" t="s">
        <v>1481</v>
      </c>
      <c r="L394" s="20" t="s">
        <v>1889</v>
      </c>
    </row>
    <row r="395" spans="1:12" ht="105" x14ac:dyDescent="0.25">
      <c r="A395" s="3" t="s">
        <v>392</v>
      </c>
      <c r="B395" s="6" t="s">
        <v>391</v>
      </c>
      <c r="C395" s="6" t="s">
        <v>887</v>
      </c>
      <c r="D395" s="16">
        <v>44274</v>
      </c>
      <c r="E395" s="16"/>
      <c r="F395" s="16"/>
      <c r="G395" s="16"/>
      <c r="H395" s="16"/>
      <c r="I395" s="16"/>
      <c r="K395" s="23" t="s">
        <v>1482</v>
      </c>
      <c r="L395" s="23" t="s">
        <v>1890</v>
      </c>
    </row>
    <row r="396" spans="1:12" ht="409.5" x14ac:dyDescent="0.25">
      <c r="A396" s="3" t="s">
        <v>393</v>
      </c>
      <c r="B396" s="4" t="s">
        <v>176</v>
      </c>
      <c r="C396" s="4" t="s">
        <v>887</v>
      </c>
      <c r="D396" s="14">
        <v>44302</v>
      </c>
      <c r="E396" s="14">
        <v>44393</v>
      </c>
      <c r="F396" s="14">
        <v>44441</v>
      </c>
      <c r="G396" s="14" t="s">
        <v>1077</v>
      </c>
      <c r="H396" s="14"/>
      <c r="I396" s="14">
        <v>44440</v>
      </c>
      <c r="K396" s="20" t="s">
        <v>2287</v>
      </c>
      <c r="L396" s="8" t="s">
        <v>1891</v>
      </c>
    </row>
    <row r="397" spans="1:12" ht="409.5" x14ac:dyDescent="0.25">
      <c r="A397" s="3" t="s">
        <v>394</v>
      </c>
      <c r="B397" s="6" t="s">
        <v>391</v>
      </c>
      <c r="C397" s="6" t="s">
        <v>887</v>
      </c>
      <c r="D397" s="16">
        <v>44362</v>
      </c>
      <c r="E397" s="16"/>
      <c r="F397" s="16"/>
      <c r="G397" s="16"/>
      <c r="H397" s="16"/>
      <c r="I397" s="16"/>
      <c r="K397" s="31" t="s">
        <v>1483</v>
      </c>
      <c r="L397" s="23" t="s">
        <v>1892</v>
      </c>
    </row>
    <row r="398" spans="1:12" ht="409.5" x14ac:dyDescent="0.25">
      <c r="A398" s="3" t="s">
        <v>395</v>
      </c>
      <c r="B398" s="4" t="s">
        <v>391</v>
      </c>
      <c r="C398" s="4" t="s">
        <v>887</v>
      </c>
      <c r="D398" s="14">
        <v>44362</v>
      </c>
      <c r="E398" s="14">
        <v>44519</v>
      </c>
      <c r="F398" s="14"/>
      <c r="G398" s="14"/>
      <c r="H398" s="14"/>
      <c r="I398" s="14"/>
      <c r="K398" s="20" t="s">
        <v>1483</v>
      </c>
      <c r="L398" s="8" t="s">
        <v>1893</v>
      </c>
    </row>
    <row r="399" spans="1:12" ht="409.5" x14ac:dyDescent="0.25">
      <c r="A399" s="3" t="s">
        <v>396</v>
      </c>
      <c r="B399" s="6" t="s">
        <v>391</v>
      </c>
      <c r="C399" s="6" t="s">
        <v>887</v>
      </c>
      <c r="D399" s="16">
        <v>44424</v>
      </c>
      <c r="E399" s="16"/>
      <c r="F399" s="16"/>
      <c r="G399" s="16"/>
      <c r="H399" s="16"/>
      <c r="I399" s="16"/>
      <c r="K399" s="31" t="s">
        <v>1484</v>
      </c>
      <c r="L399" s="23" t="s">
        <v>1894</v>
      </c>
    </row>
    <row r="400" spans="1:12" ht="409.5" x14ac:dyDescent="0.25">
      <c r="A400" s="3" t="s">
        <v>397</v>
      </c>
      <c r="B400" s="4" t="s">
        <v>391</v>
      </c>
      <c r="C400" s="4" t="s">
        <v>887</v>
      </c>
      <c r="D400" s="14">
        <v>44424</v>
      </c>
      <c r="E400" s="14"/>
      <c r="F400" s="14"/>
      <c r="G400" s="14"/>
      <c r="H400" s="14"/>
      <c r="I400" s="14"/>
      <c r="K400" s="20" t="s">
        <v>1485</v>
      </c>
      <c r="L400" s="8" t="s">
        <v>1895</v>
      </c>
    </row>
    <row r="401" spans="1:12" ht="409.5" x14ac:dyDescent="0.25">
      <c r="A401" s="3" t="s">
        <v>398</v>
      </c>
      <c r="B401" s="6" t="s">
        <v>391</v>
      </c>
      <c r="C401" s="6" t="s">
        <v>887</v>
      </c>
      <c r="D401" s="16">
        <v>44424</v>
      </c>
      <c r="E401" s="16"/>
      <c r="F401" s="16"/>
      <c r="G401" s="16"/>
      <c r="H401" s="16"/>
      <c r="I401" s="16"/>
      <c r="K401" s="31" t="s">
        <v>1486</v>
      </c>
      <c r="L401" s="23" t="s">
        <v>1896</v>
      </c>
    </row>
    <row r="402" spans="1:12" ht="409.5" x14ac:dyDescent="0.25">
      <c r="A402" s="3" t="s">
        <v>399</v>
      </c>
      <c r="B402" s="4" t="s">
        <v>391</v>
      </c>
      <c r="C402" s="4" t="s">
        <v>887</v>
      </c>
      <c r="D402" s="14">
        <v>44424</v>
      </c>
      <c r="E402" s="14">
        <v>44519</v>
      </c>
      <c r="F402" s="14"/>
      <c r="G402" s="14"/>
      <c r="H402" s="14"/>
      <c r="I402" s="14"/>
      <c r="K402" s="20" t="s">
        <v>1487</v>
      </c>
      <c r="L402" s="8" t="s">
        <v>1897</v>
      </c>
    </row>
    <row r="403" spans="1:12" ht="165" x14ac:dyDescent="0.25">
      <c r="A403" s="3" t="s">
        <v>400</v>
      </c>
      <c r="B403" s="6" t="s">
        <v>391</v>
      </c>
      <c r="C403" s="6" t="s">
        <v>887</v>
      </c>
      <c r="D403" s="16">
        <v>44362</v>
      </c>
      <c r="E403" s="16"/>
      <c r="F403" s="16"/>
      <c r="G403" s="16"/>
      <c r="H403" s="16"/>
      <c r="I403" s="16"/>
      <c r="K403" s="31" t="s">
        <v>1488</v>
      </c>
      <c r="L403" s="23" t="s">
        <v>1898</v>
      </c>
    </row>
    <row r="404" spans="1:12" ht="255" x14ac:dyDescent="0.25">
      <c r="A404" s="3" t="s">
        <v>401</v>
      </c>
      <c r="B404" s="4" t="s">
        <v>391</v>
      </c>
      <c r="C404" s="4" t="s">
        <v>887</v>
      </c>
      <c r="D404" s="14">
        <v>44424</v>
      </c>
      <c r="E404" s="14"/>
      <c r="F404" s="14"/>
      <c r="G404" s="14"/>
      <c r="H404" s="14"/>
      <c r="I404" s="14"/>
      <c r="K404" s="20" t="s">
        <v>1489</v>
      </c>
      <c r="L404" s="8" t="s">
        <v>1899</v>
      </c>
    </row>
    <row r="405" spans="1:12" ht="409.5" x14ac:dyDescent="0.25">
      <c r="A405" s="3" t="s">
        <v>402</v>
      </c>
      <c r="B405" s="6" t="s">
        <v>457</v>
      </c>
      <c r="C405" s="6" t="s">
        <v>887</v>
      </c>
      <c r="D405" s="16">
        <v>43371</v>
      </c>
      <c r="E405" s="16">
        <v>44155</v>
      </c>
      <c r="F405" s="16"/>
      <c r="G405" s="16" t="s">
        <v>1078</v>
      </c>
      <c r="H405" s="16"/>
      <c r="I405" s="16"/>
      <c r="K405" s="31" t="s">
        <v>1490</v>
      </c>
      <c r="L405" s="22" t="s">
        <v>2628</v>
      </c>
    </row>
    <row r="406" spans="1:12" ht="409.5" x14ac:dyDescent="0.25">
      <c r="A406" s="3" t="s">
        <v>403</v>
      </c>
      <c r="B406" s="4" t="s">
        <v>457</v>
      </c>
      <c r="C406" s="4" t="s">
        <v>887</v>
      </c>
      <c r="D406" s="14">
        <v>43371</v>
      </c>
      <c r="E406" s="14">
        <v>43399</v>
      </c>
      <c r="F406" s="14">
        <v>43908</v>
      </c>
      <c r="G406" s="14" t="s">
        <v>1079</v>
      </c>
      <c r="H406" s="14"/>
      <c r="I406" s="14">
        <v>43966</v>
      </c>
      <c r="K406" s="20" t="s">
        <v>2287</v>
      </c>
      <c r="L406" s="20" t="s">
        <v>2629</v>
      </c>
    </row>
    <row r="407" spans="1:12" ht="120" x14ac:dyDescent="0.25">
      <c r="A407" s="3" t="s">
        <v>404</v>
      </c>
      <c r="B407" s="6" t="s">
        <v>457</v>
      </c>
      <c r="C407" s="6" t="s">
        <v>887</v>
      </c>
      <c r="D407" s="16">
        <v>43433</v>
      </c>
      <c r="E407" s="16">
        <v>43516</v>
      </c>
      <c r="F407" s="16">
        <v>43908</v>
      </c>
      <c r="G407" s="16" t="s">
        <v>1080</v>
      </c>
      <c r="H407" s="16"/>
      <c r="I407" s="16">
        <v>43966</v>
      </c>
      <c r="K407" s="31" t="s">
        <v>2373</v>
      </c>
      <c r="L407" s="31" t="s">
        <v>2630</v>
      </c>
    </row>
    <row r="408" spans="1:12" ht="240" x14ac:dyDescent="0.25">
      <c r="A408" s="3" t="s">
        <v>405</v>
      </c>
      <c r="B408" s="4" t="s">
        <v>457</v>
      </c>
      <c r="C408" s="4" t="s">
        <v>887</v>
      </c>
      <c r="D408" s="14">
        <v>43433</v>
      </c>
      <c r="E408" s="14">
        <v>43516</v>
      </c>
      <c r="F408" s="14"/>
      <c r="G408" s="14" t="s">
        <v>1081</v>
      </c>
      <c r="H408" s="14"/>
      <c r="I408" s="14"/>
      <c r="K408" s="20" t="s">
        <v>2374</v>
      </c>
      <c r="L408" s="20" t="s">
        <v>2631</v>
      </c>
    </row>
    <row r="409" spans="1:12" ht="409.5" x14ac:dyDescent="0.25">
      <c r="A409" s="3" t="s">
        <v>406</v>
      </c>
      <c r="B409" s="6" t="s">
        <v>457</v>
      </c>
      <c r="C409" s="6" t="s">
        <v>887</v>
      </c>
      <c r="D409" s="16">
        <v>43476</v>
      </c>
      <c r="E409" s="16">
        <v>43549</v>
      </c>
      <c r="F409" s="16"/>
      <c r="G409" s="6" t="s">
        <v>1082</v>
      </c>
      <c r="H409" s="16"/>
      <c r="I409" s="16"/>
      <c r="K409" s="31" t="s">
        <v>2375</v>
      </c>
      <c r="L409" s="31" t="s">
        <v>2632</v>
      </c>
    </row>
    <row r="410" spans="1:12" ht="409.5" x14ac:dyDescent="0.25">
      <c r="A410" s="3" t="s">
        <v>407</v>
      </c>
      <c r="B410" s="4" t="s">
        <v>457</v>
      </c>
      <c r="C410" s="4" t="s">
        <v>887</v>
      </c>
      <c r="D410" s="14">
        <v>43476</v>
      </c>
      <c r="E410" s="14">
        <v>43791</v>
      </c>
      <c r="F410" s="14">
        <v>44370</v>
      </c>
      <c r="G410" s="14" t="s">
        <v>1083</v>
      </c>
      <c r="H410" s="14"/>
      <c r="I410" s="14"/>
      <c r="K410" s="20" t="s">
        <v>2376</v>
      </c>
      <c r="L410" s="20" t="s">
        <v>2633</v>
      </c>
    </row>
    <row r="411" spans="1:12" ht="240" x14ac:dyDescent="0.25">
      <c r="A411" s="3" t="s">
        <v>408</v>
      </c>
      <c r="B411" s="6" t="s">
        <v>457</v>
      </c>
      <c r="C411" s="6" t="s">
        <v>887</v>
      </c>
      <c r="D411" s="16">
        <v>43476</v>
      </c>
      <c r="E411" s="16">
        <v>43549</v>
      </c>
      <c r="F411" s="16">
        <v>44014</v>
      </c>
      <c r="G411" s="16" t="s">
        <v>1084</v>
      </c>
      <c r="H411" s="16"/>
      <c r="I411" s="16">
        <v>44014</v>
      </c>
      <c r="K411" s="31" t="s">
        <v>2377</v>
      </c>
      <c r="L411" s="31" t="s">
        <v>2634</v>
      </c>
    </row>
    <row r="412" spans="1:12" ht="225" x14ac:dyDescent="0.25">
      <c r="A412" s="3" t="s">
        <v>409</v>
      </c>
      <c r="B412" s="4" t="s">
        <v>457</v>
      </c>
      <c r="C412" s="4" t="s">
        <v>887</v>
      </c>
      <c r="D412" s="14">
        <v>43476</v>
      </c>
      <c r="E412" s="14">
        <v>43941</v>
      </c>
      <c r="F412" s="14">
        <v>44014</v>
      </c>
      <c r="G412" s="14" t="s">
        <v>1085</v>
      </c>
      <c r="H412" s="14"/>
      <c r="I412" s="14">
        <v>44014</v>
      </c>
      <c r="K412" s="20" t="s">
        <v>2378</v>
      </c>
      <c r="L412" s="20" t="s">
        <v>2635</v>
      </c>
    </row>
    <row r="413" spans="1:12" ht="409.5" x14ac:dyDescent="0.25">
      <c r="A413" s="3" t="s">
        <v>410</v>
      </c>
      <c r="B413" s="6" t="s">
        <v>457</v>
      </c>
      <c r="C413" s="6" t="s">
        <v>887</v>
      </c>
      <c r="D413" s="16">
        <v>43503</v>
      </c>
      <c r="E413" s="16">
        <v>43531</v>
      </c>
      <c r="F413" s="16">
        <v>44014</v>
      </c>
      <c r="G413" s="16" t="s">
        <v>1086</v>
      </c>
      <c r="H413" s="16"/>
      <c r="I413" s="16">
        <v>44014</v>
      </c>
      <c r="K413" s="31" t="s">
        <v>2379</v>
      </c>
      <c r="L413" s="31" t="s">
        <v>2636</v>
      </c>
    </row>
    <row r="414" spans="1:12" ht="375" x14ac:dyDescent="0.25">
      <c r="A414" s="3" t="s">
        <v>411</v>
      </c>
      <c r="B414" s="4" t="s">
        <v>457</v>
      </c>
      <c r="C414" s="4" t="s">
        <v>887</v>
      </c>
      <c r="D414" s="14">
        <v>43516</v>
      </c>
      <c r="E414" s="14">
        <v>43578</v>
      </c>
      <c r="F414" s="14">
        <v>43908</v>
      </c>
      <c r="G414" s="14" t="s">
        <v>1087</v>
      </c>
      <c r="H414" s="14"/>
      <c r="I414" s="14">
        <v>43966</v>
      </c>
      <c r="K414" s="20" t="s">
        <v>2380</v>
      </c>
      <c r="L414" s="20" t="s">
        <v>2637</v>
      </c>
    </row>
    <row r="415" spans="1:12" ht="360" x14ac:dyDescent="0.25">
      <c r="A415" s="3" t="s">
        <v>412</v>
      </c>
      <c r="B415" s="6" t="s">
        <v>457</v>
      </c>
      <c r="C415" s="6" t="s">
        <v>887</v>
      </c>
      <c r="D415" s="16">
        <v>43549</v>
      </c>
      <c r="E415" s="16">
        <v>43605</v>
      </c>
      <c r="F415" s="16">
        <v>43908</v>
      </c>
      <c r="G415" s="16" t="s">
        <v>1088</v>
      </c>
      <c r="H415" s="16"/>
      <c r="I415" s="16">
        <v>43966</v>
      </c>
      <c r="K415" s="31" t="s">
        <v>2381</v>
      </c>
      <c r="L415" s="31" t="s">
        <v>2638</v>
      </c>
    </row>
    <row r="416" spans="1:12" ht="195" x14ac:dyDescent="0.25">
      <c r="A416" s="3" t="s">
        <v>413</v>
      </c>
      <c r="B416" s="4" t="s">
        <v>457</v>
      </c>
      <c r="C416" s="4" t="s">
        <v>887</v>
      </c>
      <c r="D416" s="14">
        <v>43605</v>
      </c>
      <c r="E416" s="14">
        <v>43670</v>
      </c>
      <c r="F416" s="14">
        <v>43908</v>
      </c>
      <c r="G416" s="14" t="s">
        <v>1089</v>
      </c>
      <c r="H416" s="14"/>
      <c r="I416" s="14">
        <v>43966</v>
      </c>
      <c r="K416" s="20" t="s">
        <v>2382</v>
      </c>
      <c r="L416" s="20" t="s">
        <v>2639</v>
      </c>
    </row>
    <row r="417" spans="1:12" ht="105" x14ac:dyDescent="0.25">
      <c r="A417" s="3" t="s">
        <v>414</v>
      </c>
      <c r="B417" s="6" t="s">
        <v>457</v>
      </c>
      <c r="C417" s="6" t="s">
        <v>887</v>
      </c>
      <c r="D417" s="16">
        <v>43670</v>
      </c>
      <c r="E417" s="16">
        <v>43791</v>
      </c>
      <c r="F417" s="16">
        <v>43908</v>
      </c>
      <c r="G417" s="16" t="s">
        <v>1090</v>
      </c>
      <c r="H417" s="16"/>
      <c r="I417" s="16">
        <v>43966</v>
      </c>
      <c r="K417" s="31" t="s">
        <v>2383</v>
      </c>
      <c r="L417" s="31" t="s">
        <v>2640</v>
      </c>
    </row>
    <row r="418" spans="1:12" ht="409.5" x14ac:dyDescent="0.25">
      <c r="A418" s="3" t="s">
        <v>415</v>
      </c>
      <c r="B418" s="4" t="s">
        <v>457</v>
      </c>
      <c r="C418" s="4" t="s">
        <v>887</v>
      </c>
      <c r="D418" s="14">
        <v>43670</v>
      </c>
      <c r="E418" s="14"/>
      <c r="F418" s="14"/>
      <c r="G418" s="14"/>
      <c r="H418" s="14"/>
      <c r="I418" s="14"/>
      <c r="K418" s="20" t="s">
        <v>2384</v>
      </c>
      <c r="L418" s="20" t="s">
        <v>2641</v>
      </c>
    </row>
    <row r="419" spans="1:12" ht="409.5" x14ac:dyDescent="0.25">
      <c r="A419" s="3" t="s">
        <v>416</v>
      </c>
      <c r="B419" s="6" t="s">
        <v>457</v>
      </c>
      <c r="C419" s="6" t="s">
        <v>887</v>
      </c>
      <c r="D419" s="16">
        <v>43670</v>
      </c>
      <c r="E419" s="16"/>
      <c r="F419" s="16"/>
      <c r="G419" s="16"/>
      <c r="H419" s="16"/>
      <c r="I419" s="16"/>
      <c r="K419" s="31" t="s">
        <v>2385</v>
      </c>
      <c r="L419" s="31" t="s">
        <v>2642</v>
      </c>
    </row>
    <row r="420" spans="1:12" ht="409.5" x14ac:dyDescent="0.25">
      <c r="A420" s="3" t="s">
        <v>417</v>
      </c>
      <c r="B420" s="4" t="s">
        <v>457</v>
      </c>
      <c r="C420" s="4" t="s">
        <v>887</v>
      </c>
      <c r="D420" s="14">
        <v>43670</v>
      </c>
      <c r="E420" s="14">
        <v>43791</v>
      </c>
      <c r="F420" s="14">
        <v>43908</v>
      </c>
      <c r="G420" s="14" t="s">
        <v>1091</v>
      </c>
      <c r="H420" s="14"/>
      <c r="I420" s="14">
        <v>43966</v>
      </c>
      <c r="K420" s="20" t="s">
        <v>2386</v>
      </c>
      <c r="L420" s="20" t="s">
        <v>2643</v>
      </c>
    </row>
    <row r="421" spans="1:12" ht="409.5" x14ac:dyDescent="0.25">
      <c r="A421" s="3" t="s">
        <v>418</v>
      </c>
      <c r="B421" s="6" t="s">
        <v>457</v>
      </c>
      <c r="C421" s="6" t="s">
        <v>887</v>
      </c>
      <c r="D421" s="16">
        <v>43670</v>
      </c>
      <c r="E421" s="16">
        <v>43791</v>
      </c>
      <c r="F421" s="16">
        <v>43908</v>
      </c>
      <c r="G421" s="16" t="s">
        <v>1092</v>
      </c>
      <c r="H421" s="16"/>
      <c r="I421" s="16">
        <v>43966</v>
      </c>
      <c r="K421" s="31" t="s">
        <v>2387</v>
      </c>
      <c r="L421" s="31" t="s">
        <v>2644</v>
      </c>
    </row>
    <row r="422" spans="1:12" ht="409.5" x14ac:dyDescent="0.25">
      <c r="A422" s="3" t="s">
        <v>419</v>
      </c>
      <c r="B422" s="4" t="s">
        <v>457</v>
      </c>
      <c r="C422" s="4" t="s">
        <v>887</v>
      </c>
      <c r="D422" s="14">
        <v>43670</v>
      </c>
      <c r="E422" s="14">
        <v>43791</v>
      </c>
      <c r="F422" s="14">
        <v>43908</v>
      </c>
      <c r="G422" s="14" t="s">
        <v>1093</v>
      </c>
      <c r="H422" s="14"/>
      <c r="I422" s="14">
        <v>43966</v>
      </c>
      <c r="K422" s="20" t="s">
        <v>2388</v>
      </c>
      <c r="L422" s="20" t="s">
        <v>2645</v>
      </c>
    </row>
    <row r="423" spans="1:12" ht="409.5" x14ac:dyDescent="0.25">
      <c r="A423" s="3" t="s">
        <v>420</v>
      </c>
      <c r="B423" s="6" t="s">
        <v>457</v>
      </c>
      <c r="C423" s="6" t="s">
        <v>887</v>
      </c>
      <c r="D423" s="16">
        <v>43670</v>
      </c>
      <c r="E423" s="16">
        <v>43791</v>
      </c>
      <c r="F423" s="16">
        <v>43908</v>
      </c>
      <c r="G423" s="16" t="s">
        <v>1094</v>
      </c>
      <c r="H423" s="16"/>
      <c r="I423" s="16">
        <v>43966</v>
      </c>
      <c r="K423" s="31" t="s">
        <v>2389</v>
      </c>
      <c r="L423" s="31" t="s">
        <v>2646</v>
      </c>
    </row>
    <row r="424" spans="1:12" ht="409.5" x14ac:dyDescent="0.25">
      <c r="A424" s="3" t="s">
        <v>421</v>
      </c>
      <c r="B424" s="4" t="s">
        <v>457</v>
      </c>
      <c r="C424" s="4" t="s">
        <v>887</v>
      </c>
      <c r="D424" s="14">
        <v>43670</v>
      </c>
      <c r="E424" s="14">
        <v>43791</v>
      </c>
      <c r="F424" s="14">
        <v>43908</v>
      </c>
      <c r="G424" s="14" t="s">
        <v>1095</v>
      </c>
      <c r="H424" s="14"/>
      <c r="I424" s="14">
        <v>43966</v>
      </c>
      <c r="K424" s="20" t="s">
        <v>2390</v>
      </c>
      <c r="L424" s="20" t="s">
        <v>2647</v>
      </c>
    </row>
    <row r="425" spans="1:12" ht="409.5" x14ac:dyDescent="0.25">
      <c r="A425" s="3" t="s">
        <v>422</v>
      </c>
      <c r="B425" s="6" t="s">
        <v>457</v>
      </c>
      <c r="C425" s="6" t="s">
        <v>887</v>
      </c>
      <c r="D425" s="16">
        <v>43670</v>
      </c>
      <c r="E425" s="16">
        <v>43791</v>
      </c>
      <c r="F425" s="16">
        <v>43908</v>
      </c>
      <c r="G425" s="16" t="s">
        <v>1096</v>
      </c>
      <c r="H425" s="16"/>
      <c r="I425" s="16">
        <v>43966</v>
      </c>
      <c r="K425" s="31" t="s">
        <v>2391</v>
      </c>
      <c r="L425" s="31" t="s">
        <v>2648</v>
      </c>
    </row>
    <row r="426" spans="1:12" ht="409.5" x14ac:dyDescent="0.25">
      <c r="A426" s="3" t="s">
        <v>423</v>
      </c>
      <c r="B426" s="4" t="s">
        <v>457</v>
      </c>
      <c r="C426" s="4" t="s">
        <v>887</v>
      </c>
      <c r="D426" s="14">
        <v>43670</v>
      </c>
      <c r="E426" s="14">
        <v>43791</v>
      </c>
      <c r="F426" s="14">
        <v>43908</v>
      </c>
      <c r="G426" s="14" t="s">
        <v>1097</v>
      </c>
      <c r="H426" s="14"/>
      <c r="I426" s="14">
        <v>43966</v>
      </c>
      <c r="K426" s="20" t="s">
        <v>2392</v>
      </c>
      <c r="L426" s="20" t="s">
        <v>2649</v>
      </c>
    </row>
    <row r="427" spans="1:12" ht="409.5" x14ac:dyDescent="0.25">
      <c r="A427" s="3" t="s">
        <v>424</v>
      </c>
      <c r="B427" s="6" t="s">
        <v>457</v>
      </c>
      <c r="C427" s="6" t="s">
        <v>887</v>
      </c>
      <c r="D427" s="16">
        <v>43670</v>
      </c>
      <c r="E427" s="16">
        <v>43973</v>
      </c>
      <c r="F427" s="16">
        <v>44105</v>
      </c>
      <c r="G427" s="16" t="s">
        <v>1098</v>
      </c>
      <c r="H427" s="16"/>
      <c r="I427" s="16">
        <v>44130</v>
      </c>
      <c r="K427" s="31" t="s">
        <v>2393</v>
      </c>
      <c r="L427" s="31" t="s">
        <v>2650</v>
      </c>
    </row>
    <row r="428" spans="1:12" ht="120" x14ac:dyDescent="0.25">
      <c r="A428" s="3" t="s">
        <v>425</v>
      </c>
      <c r="B428" s="4" t="s">
        <v>457</v>
      </c>
      <c r="C428" s="4" t="s">
        <v>887</v>
      </c>
      <c r="D428" s="14">
        <v>43670</v>
      </c>
      <c r="E428" s="14">
        <v>43973</v>
      </c>
      <c r="F428" s="14">
        <v>44105</v>
      </c>
      <c r="G428" s="14" t="s">
        <v>1099</v>
      </c>
      <c r="H428" s="14"/>
      <c r="I428" s="14">
        <v>44130</v>
      </c>
      <c r="K428" s="20" t="s">
        <v>2394</v>
      </c>
      <c r="L428" s="20" t="s">
        <v>2651</v>
      </c>
    </row>
    <row r="429" spans="1:12" ht="409.5" x14ac:dyDescent="0.25">
      <c r="A429" s="3" t="s">
        <v>426</v>
      </c>
      <c r="B429" s="6" t="s">
        <v>457</v>
      </c>
      <c r="C429" s="6" t="s">
        <v>887</v>
      </c>
      <c r="D429" s="16">
        <v>43670</v>
      </c>
      <c r="E429" s="16"/>
      <c r="F429" s="16"/>
      <c r="G429" s="16"/>
      <c r="H429" s="16"/>
      <c r="I429" s="16"/>
      <c r="K429" s="31" t="s">
        <v>2395</v>
      </c>
      <c r="L429" s="31" t="s">
        <v>2652</v>
      </c>
    </row>
    <row r="430" spans="1:12" ht="409.5" x14ac:dyDescent="0.25">
      <c r="A430" s="3" t="s">
        <v>427</v>
      </c>
      <c r="B430" s="4" t="s">
        <v>457</v>
      </c>
      <c r="C430" s="4" t="s">
        <v>887</v>
      </c>
      <c r="D430" s="14">
        <v>43791</v>
      </c>
      <c r="E430" s="14">
        <v>43909</v>
      </c>
      <c r="F430" s="14">
        <v>43990</v>
      </c>
      <c r="G430" s="14" t="s">
        <v>1100</v>
      </c>
      <c r="H430" s="14"/>
      <c r="I430" s="14">
        <v>43990</v>
      </c>
      <c r="K430" s="20" t="s">
        <v>2396</v>
      </c>
      <c r="L430" s="20" t="s">
        <v>2653</v>
      </c>
    </row>
    <row r="431" spans="1:12" ht="409.5" x14ac:dyDescent="0.25">
      <c r="A431" s="3" t="s">
        <v>428</v>
      </c>
      <c r="B431" s="6" t="s">
        <v>457</v>
      </c>
      <c r="C431" s="6" t="s">
        <v>887</v>
      </c>
      <c r="D431" s="16">
        <v>43791</v>
      </c>
      <c r="E431" s="16">
        <v>43909</v>
      </c>
      <c r="F431" s="16">
        <v>43990</v>
      </c>
      <c r="G431" s="16" t="s">
        <v>1101</v>
      </c>
      <c r="H431" s="16"/>
      <c r="I431" s="16">
        <v>43990</v>
      </c>
      <c r="K431" s="31" t="s">
        <v>2397</v>
      </c>
      <c r="L431" s="31" t="s">
        <v>2654</v>
      </c>
    </row>
    <row r="432" spans="1:12" ht="409.5" x14ac:dyDescent="0.25">
      <c r="A432" s="3" t="s">
        <v>429</v>
      </c>
      <c r="B432" s="4" t="s">
        <v>457</v>
      </c>
      <c r="C432" s="4" t="s">
        <v>887</v>
      </c>
      <c r="D432" s="14">
        <v>43791</v>
      </c>
      <c r="E432" s="14">
        <v>43909</v>
      </c>
      <c r="F432" s="14">
        <v>43990</v>
      </c>
      <c r="G432" s="14" t="s">
        <v>1102</v>
      </c>
      <c r="H432" s="14"/>
      <c r="I432" s="14">
        <v>43990</v>
      </c>
      <c r="K432" s="20" t="s">
        <v>2398</v>
      </c>
      <c r="L432" s="20" t="s">
        <v>2655</v>
      </c>
    </row>
    <row r="433" spans="1:12" ht="409.5" x14ac:dyDescent="0.25">
      <c r="A433" s="3" t="s">
        <v>430</v>
      </c>
      <c r="B433" s="6" t="s">
        <v>457</v>
      </c>
      <c r="C433" s="6" t="s">
        <v>887</v>
      </c>
      <c r="D433" s="16">
        <v>43791</v>
      </c>
      <c r="E433" s="16">
        <v>43909</v>
      </c>
      <c r="F433" s="16">
        <v>43990</v>
      </c>
      <c r="G433" s="16" t="s">
        <v>1103</v>
      </c>
      <c r="H433" s="16"/>
      <c r="I433" s="16">
        <v>43990</v>
      </c>
      <c r="K433" s="31" t="s">
        <v>2399</v>
      </c>
      <c r="L433" s="31" t="s">
        <v>2656</v>
      </c>
    </row>
    <row r="434" spans="1:12" ht="409.5" x14ac:dyDescent="0.25">
      <c r="A434" s="3" t="s">
        <v>431</v>
      </c>
      <c r="B434" s="4" t="s">
        <v>457</v>
      </c>
      <c r="C434" s="4" t="s">
        <v>887</v>
      </c>
      <c r="D434" s="14">
        <v>43791</v>
      </c>
      <c r="E434" s="14">
        <v>43909</v>
      </c>
      <c r="F434" s="14">
        <v>43990</v>
      </c>
      <c r="G434" s="14" t="s">
        <v>1104</v>
      </c>
      <c r="H434" s="14"/>
      <c r="I434" s="14">
        <v>43990</v>
      </c>
      <c r="K434" s="20" t="s">
        <v>2400</v>
      </c>
      <c r="L434" s="20" t="s">
        <v>2657</v>
      </c>
    </row>
    <row r="435" spans="1:12" ht="409.5" x14ac:dyDescent="0.25">
      <c r="A435" s="3" t="s">
        <v>432</v>
      </c>
      <c r="B435" s="6" t="s">
        <v>457</v>
      </c>
      <c r="C435" s="6" t="s">
        <v>887</v>
      </c>
      <c r="D435" s="16">
        <v>43791</v>
      </c>
      <c r="E435" s="16">
        <v>43909</v>
      </c>
      <c r="F435" s="16">
        <v>43990</v>
      </c>
      <c r="G435" s="16" t="s">
        <v>1105</v>
      </c>
      <c r="H435" s="16"/>
      <c r="I435" s="16">
        <v>43990</v>
      </c>
      <c r="K435" s="31" t="s">
        <v>2401</v>
      </c>
      <c r="L435" s="31" t="s">
        <v>2658</v>
      </c>
    </row>
    <row r="436" spans="1:12" ht="409.5" x14ac:dyDescent="0.25">
      <c r="A436" s="3" t="s">
        <v>433</v>
      </c>
      <c r="B436" s="4" t="s">
        <v>457</v>
      </c>
      <c r="C436" s="4" t="s">
        <v>887</v>
      </c>
      <c r="D436" s="14">
        <v>43791</v>
      </c>
      <c r="E436" s="14">
        <v>43909</v>
      </c>
      <c r="F436" s="14">
        <v>43990</v>
      </c>
      <c r="G436" s="14" t="s">
        <v>1106</v>
      </c>
      <c r="H436" s="14"/>
      <c r="I436" s="14">
        <v>43990</v>
      </c>
      <c r="K436" s="20" t="s">
        <v>2402</v>
      </c>
      <c r="L436" s="20" t="s">
        <v>2659</v>
      </c>
    </row>
    <row r="437" spans="1:12" ht="409.5" x14ac:dyDescent="0.25">
      <c r="A437" s="3" t="s">
        <v>434</v>
      </c>
      <c r="B437" s="6" t="s">
        <v>457</v>
      </c>
      <c r="C437" s="6" t="s">
        <v>887</v>
      </c>
      <c r="D437" s="16">
        <v>43791</v>
      </c>
      <c r="E437" s="16">
        <v>43909</v>
      </c>
      <c r="F437" s="16">
        <v>43990</v>
      </c>
      <c r="G437" s="16" t="s">
        <v>1107</v>
      </c>
      <c r="H437" s="16"/>
      <c r="I437" s="16">
        <v>43990</v>
      </c>
      <c r="K437" s="31" t="s">
        <v>2403</v>
      </c>
      <c r="L437" s="31" t="s">
        <v>2660</v>
      </c>
    </row>
    <row r="438" spans="1:12" ht="409.5" x14ac:dyDescent="0.25">
      <c r="A438" s="3" t="s">
        <v>435</v>
      </c>
      <c r="B438" s="4" t="s">
        <v>457</v>
      </c>
      <c r="C438" s="4" t="s">
        <v>887</v>
      </c>
      <c r="D438" s="14">
        <v>43791</v>
      </c>
      <c r="E438" s="14">
        <v>43909</v>
      </c>
      <c r="F438" s="14">
        <v>43990</v>
      </c>
      <c r="G438" s="14" t="s">
        <v>1107</v>
      </c>
      <c r="H438" s="14"/>
      <c r="I438" s="14">
        <v>43990</v>
      </c>
      <c r="K438" s="20" t="s">
        <v>2404</v>
      </c>
      <c r="L438" s="20" t="s">
        <v>2661</v>
      </c>
    </row>
    <row r="439" spans="1:12" ht="409.5" x14ac:dyDescent="0.25">
      <c r="A439" s="3" t="s">
        <v>436</v>
      </c>
      <c r="B439" s="6" t="s">
        <v>457</v>
      </c>
      <c r="C439" s="6" t="s">
        <v>887</v>
      </c>
      <c r="D439" s="16">
        <v>43791</v>
      </c>
      <c r="E439" s="16">
        <v>43909</v>
      </c>
      <c r="F439" s="16">
        <v>43990</v>
      </c>
      <c r="G439" s="16" t="s">
        <v>1108</v>
      </c>
      <c r="H439" s="16"/>
      <c r="I439" s="16">
        <v>43990</v>
      </c>
      <c r="K439" s="31" t="s">
        <v>2405</v>
      </c>
      <c r="L439" s="31" t="s">
        <v>2662</v>
      </c>
    </row>
    <row r="440" spans="1:12" ht="375" x14ac:dyDescent="0.25">
      <c r="A440" s="3" t="s">
        <v>437</v>
      </c>
      <c r="B440" s="4" t="s">
        <v>457</v>
      </c>
      <c r="C440" s="4" t="s">
        <v>887</v>
      </c>
      <c r="D440" s="14">
        <v>43791</v>
      </c>
      <c r="E440" s="14">
        <v>43909</v>
      </c>
      <c r="F440" s="14"/>
      <c r="G440" s="14" t="s">
        <v>1109</v>
      </c>
      <c r="H440" s="14"/>
      <c r="I440" s="14"/>
      <c r="K440" s="20" t="s">
        <v>2406</v>
      </c>
      <c r="L440" s="20" t="s">
        <v>2663</v>
      </c>
    </row>
    <row r="441" spans="1:12" ht="300" x14ac:dyDescent="0.25">
      <c r="A441" s="3" t="s">
        <v>438</v>
      </c>
      <c r="B441" s="6" t="s">
        <v>457</v>
      </c>
      <c r="C441" s="6" t="s">
        <v>887</v>
      </c>
      <c r="D441" s="16">
        <v>43791</v>
      </c>
      <c r="E441" s="16">
        <v>43882</v>
      </c>
      <c r="F441" s="16"/>
      <c r="G441" s="16"/>
      <c r="H441" s="16"/>
      <c r="I441" s="16"/>
      <c r="K441" s="31" t="s">
        <v>2407</v>
      </c>
      <c r="L441" s="31" t="s">
        <v>2664</v>
      </c>
    </row>
    <row r="442" spans="1:12" ht="345" x14ac:dyDescent="0.25">
      <c r="A442" s="3" t="s">
        <v>439</v>
      </c>
      <c r="B442" s="4" t="s">
        <v>457</v>
      </c>
      <c r="C442" s="4" t="s">
        <v>887</v>
      </c>
      <c r="D442" s="14">
        <v>43791</v>
      </c>
      <c r="E442" s="14">
        <v>43909</v>
      </c>
      <c r="F442" s="14">
        <v>43990</v>
      </c>
      <c r="G442" s="14" t="s">
        <v>1110</v>
      </c>
      <c r="H442" s="14"/>
      <c r="I442" s="14">
        <v>43990</v>
      </c>
      <c r="K442" s="20" t="s">
        <v>2408</v>
      </c>
      <c r="L442" s="20" t="s">
        <v>2665</v>
      </c>
    </row>
    <row r="443" spans="1:12" ht="409.5" x14ac:dyDescent="0.25">
      <c r="A443" s="3" t="s">
        <v>440</v>
      </c>
      <c r="B443" s="6" t="s">
        <v>457</v>
      </c>
      <c r="C443" s="6" t="s">
        <v>887</v>
      </c>
      <c r="D443" s="16">
        <v>43791</v>
      </c>
      <c r="E443" s="16">
        <v>43909</v>
      </c>
      <c r="F443" s="16">
        <v>43990</v>
      </c>
      <c r="G443" s="16" t="s">
        <v>1111</v>
      </c>
      <c r="H443" s="16"/>
      <c r="I443" s="16">
        <v>43990</v>
      </c>
      <c r="K443" s="31" t="s">
        <v>2409</v>
      </c>
      <c r="L443" s="31" t="s">
        <v>2666</v>
      </c>
    </row>
    <row r="444" spans="1:12" ht="409.5" x14ac:dyDescent="0.25">
      <c r="A444" s="3" t="s">
        <v>441</v>
      </c>
      <c r="B444" s="4" t="s">
        <v>457</v>
      </c>
      <c r="C444" s="4" t="s">
        <v>887</v>
      </c>
      <c r="D444" s="14">
        <v>43791</v>
      </c>
      <c r="E444" s="14">
        <v>43909</v>
      </c>
      <c r="F444" s="14">
        <v>43990</v>
      </c>
      <c r="G444" s="14" t="s">
        <v>1112</v>
      </c>
      <c r="H444" s="14"/>
      <c r="I444" s="14">
        <v>43990</v>
      </c>
      <c r="K444" s="20" t="s">
        <v>1491</v>
      </c>
      <c r="L444" s="20" t="s">
        <v>1900</v>
      </c>
    </row>
    <row r="445" spans="1:12" ht="270" x14ac:dyDescent="0.25">
      <c r="A445" s="3" t="s">
        <v>442</v>
      </c>
      <c r="B445" s="6" t="s">
        <v>457</v>
      </c>
      <c r="C445" s="6" t="s">
        <v>887</v>
      </c>
      <c r="D445" s="16">
        <v>43791</v>
      </c>
      <c r="E445" s="16">
        <v>43909</v>
      </c>
      <c r="F445" s="16">
        <v>43990</v>
      </c>
      <c r="G445" s="16" t="s">
        <v>1113</v>
      </c>
      <c r="H445" s="16"/>
      <c r="I445" s="16">
        <v>43990</v>
      </c>
      <c r="K445" s="31" t="s">
        <v>2410</v>
      </c>
      <c r="L445" s="31" t="s">
        <v>2667</v>
      </c>
    </row>
    <row r="446" spans="1:12" ht="409.5" x14ac:dyDescent="0.25">
      <c r="A446" s="3" t="s">
        <v>443</v>
      </c>
      <c r="B446" s="4" t="s">
        <v>457</v>
      </c>
      <c r="C446" s="4" t="s">
        <v>887</v>
      </c>
      <c r="D446" s="14">
        <v>43791</v>
      </c>
      <c r="E446" s="14">
        <v>43909</v>
      </c>
      <c r="F446" s="14">
        <v>43990</v>
      </c>
      <c r="G446" s="14" t="s">
        <v>1114</v>
      </c>
      <c r="H446" s="14"/>
      <c r="I446" s="14">
        <v>43990</v>
      </c>
      <c r="K446" s="20" t="s">
        <v>2411</v>
      </c>
      <c r="L446" s="20" t="s">
        <v>2668</v>
      </c>
    </row>
    <row r="447" spans="1:12" ht="315" x14ac:dyDescent="0.25">
      <c r="A447" s="3" t="s">
        <v>444</v>
      </c>
      <c r="B447" s="6" t="s">
        <v>457</v>
      </c>
      <c r="C447" s="6" t="s">
        <v>887</v>
      </c>
      <c r="D447" s="16">
        <v>43791</v>
      </c>
      <c r="E447" s="16"/>
      <c r="F447" s="16"/>
      <c r="G447" s="16"/>
      <c r="H447" s="16"/>
      <c r="I447" s="16"/>
      <c r="K447" s="31" t="s">
        <v>2412</v>
      </c>
      <c r="L447" s="31" t="s">
        <v>2669</v>
      </c>
    </row>
    <row r="448" spans="1:12" ht="409.5" x14ac:dyDescent="0.25">
      <c r="A448" s="3" t="s">
        <v>445</v>
      </c>
      <c r="B448" s="4" t="s">
        <v>457</v>
      </c>
      <c r="C448" s="4" t="s">
        <v>887</v>
      </c>
      <c r="D448" s="14">
        <v>43791</v>
      </c>
      <c r="E448" s="14">
        <v>43909</v>
      </c>
      <c r="F448" s="14">
        <v>43990</v>
      </c>
      <c r="G448" s="14" t="s">
        <v>1115</v>
      </c>
      <c r="H448" s="14"/>
      <c r="I448" s="14">
        <v>43990</v>
      </c>
      <c r="K448" s="20" t="s">
        <v>1491</v>
      </c>
      <c r="L448" s="20" t="s">
        <v>1900</v>
      </c>
    </row>
    <row r="449" spans="1:12" ht="255" x14ac:dyDescent="0.25">
      <c r="A449" s="3" t="s">
        <v>446</v>
      </c>
      <c r="B449" s="6" t="s">
        <v>457</v>
      </c>
      <c r="C449" s="6" t="s">
        <v>887</v>
      </c>
      <c r="D449" s="16">
        <v>43847</v>
      </c>
      <c r="E449" s="16">
        <v>43973</v>
      </c>
      <c r="F449" s="16">
        <v>44105</v>
      </c>
      <c r="G449" s="16" t="s">
        <v>1116</v>
      </c>
      <c r="H449" s="16"/>
      <c r="I449" s="16">
        <v>44130</v>
      </c>
      <c r="K449" s="31" t="s">
        <v>2413</v>
      </c>
      <c r="L449" s="23" t="s">
        <v>2670</v>
      </c>
    </row>
    <row r="450" spans="1:12" ht="409.5" x14ac:dyDescent="0.25">
      <c r="A450" s="3" t="s">
        <v>447</v>
      </c>
      <c r="B450" s="4" t="s">
        <v>457</v>
      </c>
      <c r="C450" s="4" t="s">
        <v>887</v>
      </c>
      <c r="D450" s="14">
        <v>43882</v>
      </c>
      <c r="E450" s="14">
        <v>43941</v>
      </c>
      <c r="F450" s="14">
        <v>44014</v>
      </c>
      <c r="G450" s="14" t="s">
        <v>1117</v>
      </c>
      <c r="H450" s="14"/>
      <c r="I450" s="14">
        <v>44014</v>
      </c>
      <c r="K450" s="20" t="s">
        <v>2287</v>
      </c>
      <c r="L450" s="8" t="s">
        <v>1901</v>
      </c>
    </row>
    <row r="451" spans="1:12" ht="135" x14ac:dyDescent="0.25">
      <c r="A451" s="3" t="s">
        <v>448</v>
      </c>
      <c r="B451" s="6" t="s">
        <v>457</v>
      </c>
      <c r="C451" s="6" t="s">
        <v>887</v>
      </c>
      <c r="D451" s="16">
        <v>43942</v>
      </c>
      <c r="E451" s="16">
        <v>43973</v>
      </c>
      <c r="F451" s="16">
        <v>44105</v>
      </c>
      <c r="G451" s="16" t="s">
        <v>1118</v>
      </c>
      <c r="H451" s="16"/>
      <c r="I451" s="16">
        <v>44130</v>
      </c>
      <c r="K451" s="31" t="s">
        <v>1492</v>
      </c>
      <c r="L451" s="31" t="s">
        <v>1902</v>
      </c>
    </row>
    <row r="452" spans="1:12" ht="409.5" x14ac:dyDescent="0.25">
      <c r="A452" s="3" t="s">
        <v>449</v>
      </c>
      <c r="B452" s="4" t="s">
        <v>457</v>
      </c>
      <c r="C452" s="4" t="s">
        <v>887</v>
      </c>
      <c r="D452" s="14">
        <v>43942</v>
      </c>
      <c r="E452" s="14">
        <v>44001</v>
      </c>
      <c r="F452" s="14">
        <v>44120</v>
      </c>
      <c r="G452" s="14" t="s">
        <v>1119</v>
      </c>
      <c r="H452" s="14"/>
      <c r="I452" s="14">
        <v>44130</v>
      </c>
      <c r="K452" s="20" t="s">
        <v>1493</v>
      </c>
      <c r="L452" s="8" t="s">
        <v>1903</v>
      </c>
    </row>
    <row r="453" spans="1:12" ht="405" x14ac:dyDescent="0.25">
      <c r="A453" s="3" t="s">
        <v>450</v>
      </c>
      <c r="B453" s="6" t="s">
        <v>457</v>
      </c>
      <c r="C453" s="6" t="s">
        <v>887</v>
      </c>
      <c r="D453" s="16">
        <v>43942</v>
      </c>
      <c r="E453" s="16">
        <v>44085</v>
      </c>
      <c r="F453" s="16"/>
      <c r="G453" s="16" t="s">
        <v>1120</v>
      </c>
      <c r="H453" s="16"/>
      <c r="I453" s="16"/>
      <c r="K453" s="31" t="s">
        <v>1494</v>
      </c>
      <c r="L453" s="23" t="s">
        <v>1904</v>
      </c>
    </row>
    <row r="454" spans="1:12" ht="255" x14ac:dyDescent="0.25">
      <c r="A454" s="3" t="s">
        <v>451</v>
      </c>
      <c r="B454" s="4" t="s">
        <v>457</v>
      </c>
      <c r="C454" s="4" t="s">
        <v>887</v>
      </c>
      <c r="D454" s="14">
        <v>43942</v>
      </c>
      <c r="E454" s="14">
        <v>43973</v>
      </c>
      <c r="F454" s="14">
        <v>44105</v>
      </c>
      <c r="G454" s="14" t="s">
        <v>1121</v>
      </c>
      <c r="H454" s="14"/>
      <c r="I454" s="14">
        <v>44130</v>
      </c>
      <c r="K454" s="20" t="s">
        <v>1495</v>
      </c>
      <c r="L454" s="8" t="s">
        <v>1905</v>
      </c>
    </row>
    <row r="455" spans="1:12" ht="315" x14ac:dyDescent="0.25">
      <c r="A455" s="3" t="s">
        <v>452</v>
      </c>
      <c r="B455" s="6" t="s">
        <v>457</v>
      </c>
      <c r="C455" s="6" t="s">
        <v>887</v>
      </c>
      <c r="D455" s="16">
        <v>43973</v>
      </c>
      <c r="E455" s="16">
        <v>44029</v>
      </c>
      <c r="F455" s="16">
        <v>44120</v>
      </c>
      <c r="G455" s="16" t="s">
        <v>1122</v>
      </c>
      <c r="H455" s="16"/>
      <c r="I455" s="16">
        <v>44130</v>
      </c>
      <c r="K455" s="31" t="s">
        <v>1496</v>
      </c>
      <c r="L455" s="23" t="s">
        <v>1906</v>
      </c>
    </row>
    <row r="456" spans="1:12" ht="409.5" x14ac:dyDescent="0.25">
      <c r="A456" s="3" t="s">
        <v>453</v>
      </c>
      <c r="B456" s="4" t="s">
        <v>457</v>
      </c>
      <c r="C456" s="4" t="s">
        <v>887</v>
      </c>
      <c r="D456" s="14">
        <v>43973</v>
      </c>
      <c r="E456" s="14">
        <v>44029</v>
      </c>
      <c r="F456" s="14">
        <v>44120</v>
      </c>
      <c r="G456" s="14" t="s">
        <v>1123</v>
      </c>
      <c r="H456" s="14"/>
      <c r="I456" s="14">
        <v>44130</v>
      </c>
      <c r="K456" s="20" t="s">
        <v>1497</v>
      </c>
      <c r="L456" s="8" t="s">
        <v>1907</v>
      </c>
    </row>
    <row r="457" spans="1:12" ht="135" x14ac:dyDescent="0.25">
      <c r="A457" s="3" t="s">
        <v>454</v>
      </c>
      <c r="B457" s="6" t="s">
        <v>457</v>
      </c>
      <c r="C457" s="6" t="s">
        <v>887</v>
      </c>
      <c r="D457" s="16">
        <v>43941</v>
      </c>
      <c r="E457" s="16">
        <v>44001</v>
      </c>
      <c r="F457" s="16">
        <v>44120</v>
      </c>
      <c r="G457" s="16" t="s">
        <v>1124</v>
      </c>
      <c r="H457" s="16"/>
      <c r="I457" s="16">
        <v>44130</v>
      </c>
      <c r="K457" s="31" t="s">
        <v>1498</v>
      </c>
      <c r="L457" s="23" t="s">
        <v>1908</v>
      </c>
    </row>
    <row r="458" spans="1:12" ht="135" x14ac:dyDescent="0.25">
      <c r="A458" s="3" t="s">
        <v>455</v>
      </c>
      <c r="B458" s="4" t="s">
        <v>457</v>
      </c>
      <c r="C458" s="4" t="s">
        <v>887</v>
      </c>
      <c r="D458" s="14">
        <v>43973</v>
      </c>
      <c r="E458" s="14">
        <v>44001</v>
      </c>
      <c r="F458" s="14">
        <v>44120</v>
      </c>
      <c r="G458" s="14" t="s">
        <v>1125</v>
      </c>
      <c r="H458" s="14"/>
      <c r="I458" s="14">
        <v>44130</v>
      </c>
      <c r="K458" s="20" t="s">
        <v>1499</v>
      </c>
      <c r="L458" s="20" t="s">
        <v>1909</v>
      </c>
    </row>
    <row r="459" spans="1:12" ht="409.5" x14ac:dyDescent="0.25">
      <c r="A459" s="3" t="s">
        <v>456</v>
      </c>
      <c r="B459" s="6" t="s">
        <v>457</v>
      </c>
      <c r="C459" s="6" t="s">
        <v>887</v>
      </c>
      <c r="D459" s="16">
        <v>44001</v>
      </c>
      <c r="E459" s="16"/>
      <c r="F459" s="16"/>
      <c r="G459" s="16"/>
      <c r="H459" s="16"/>
      <c r="I459" s="16"/>
      <c r="K459" s="31" t="s">
        <v>1500</v>
      </c>
      <c r="L459" s="31" t="s">
        <v>1910</v>
      </c>
    </row>
    <row r="460" spans="1:12" ht="390" x14ac:dyDescent="0.25">
      <c r="A460" s="3" t="s">
        <v>458</v>
      </c>
      <c r="B460" s="4" t="s">
        <v>457</v>
      </c>
      <c r="C460" s="4" t="s">
        <v>887</v>
      </c>
      <c r="D460" s="14">
        <v>44057</v>
      </c>
      <c r="E460" s="14">
        <v>44155</v>
      </c>
      <c r="F460" s="14"/>
      <c r="G460" s="14" t="s">
        <v>1126</v>
      </c>
      <c r="H460" s="14"/>
      <c r="I460" s="14"/>
      <c r="K460" s="20" t="s">
        <v>1501</v>
      </c>
      <c r="L460" s="20" t="s">
        <v>1911</v>
      </c>
    </row>
    <row r="461" spans="1:12" ht="390" x14ac:dyDescent="0.25">
      <c r="A461" s="3" t="s">
        <v>459</v>
      </c>
      <c r="B461" s="6" t="s">
        <v>457</v>
      </c>
      <c r="C461" s="6" t="s">
        <v>887</v>
      </c>
      <c r="D461" s="16">
        <v>44057</v>
      </c>
      <c r="E461" s="16">
        <v>44155</v>
      </c>
      <c r="F461" s="16">
        <v>44370</v>
      </c>
      <c r="G461" s="16" t="s">
        <v>1127</v>
      </c>
      <c r="H461" s="16"/>
      <c r="I461" s="16"/>
      <c r="K461" s="31" t="s">
        <v>1502</v>
      </c>
      <c r="L461" s="31" t="s">
        <v>1911</v>
      </c>
    </row>
    <row r="462" spans="1:12" ht="390" x14ac:dyDescent="0.25">
      <c r="A462" s="3" t="s">
        <v>460</v>
      </c>
      <c r="B462" s="4" t="s">
        <v>457</v>
      </c>
      <c r="C462" s="4" t="s">
        <v>887</v>
      </c>
      <c r="D462" s="14">
        <v>44057</v>
      </c>
      <c r="E462" s="14">
        <v>44155</v>
      </c>
      <c r="F462" s="14">
        <v>44370</v>
      </c>
      <c r="G462" s="14" t="s">
        <v>1128</v>
      </c>
      <c r="H462" s="14"/>
      <c r="I462" s="14"/>
      <c r="K462" s="20" t="s">
        <v>1503</v>
      </c>
      <c r="L462" s="20" t="s">
        <v>1911</v>
      </c>
    </row>
    <row r="463" spans="1:12" ht="390" x14ac:dyDescent="0.25">
      <c r="A463" s="3" t="s">
        <v>461</v>
      </c>
      <c r="B463" s="6" t="s">
        <v>457</v>
      </c>
      <c r="C463" s="6" t="s">
        <v>887</v>
      </c>
      <c r="D463" s="16">
        <v>44057</v>
      </c>
      <c r="E463" s="16">
        <v>44155</v>
      </c>
      <c r="F463" s="16">
        <v>44370</v>
      </c>
      <c r="G463" s="16" t="s">
        <v>1129</v>
      </c>
      <c r="H463" s="16"/>
      <c r="I463" s="16"/>
      <c r="K463" s="31" t="s">
        <v>1504</v>
      </c>
      <c r="L463" s="31" t="s">
        <v>1911</v>
      </c>
    </row>
    <row r="464" spans="1:12" ht="390" x14ac:dyDescent="0.25">
      <c r="A464" s="3" t="s">
        <v>462</v>
      </c>
      <c r="B464" s="4" t="s">
        <v>457</v>
      </c>
      <c r="C464" s="4" t="s">
        <v>887</v>
      </c>
      <c r="D464" s="14">
        <v>44057</v>
      </c>
      <c r="E464" s="14">
        <v>44155</v>
      </c>
      <c r="F464" s="14">
        <v>44370</v>
      </c>
      <c r="G464" s="14" t="s">
        <v>1130</v>
      </c>
      <c r="H464" s="14"/>
      <c r="I464" s="14"/>
      <c r="K464" s="20" t="s">
        <v>1505</v>
      </c>
      <c r="L464" s="20" t="s">
        <v>1911</v>
      </c>
    </row>
    <row r="465" spans="1:12" ht="390" x14ac:dyDescent="0.25">
      <c r="A465" s="3" t="s">
        <v>463</v>
      </c>
      <c r="B465" s="6" t="s">
        <v>457</v>
      </c>
      <c r="C465" s="6" t="s">
        <v>887</v>
      </c>
      <c r="D465" s="16">
        <v>44057</v>
      </c>
      <c r="E465" s="16">
        <v>44155</v>
      </c>
      <c r="F465" s="16">
        <v>44370</v>
      </c>
      <c r="G465" s="16" t="s">
        <v>1131</v>
      </c>
      <c r="H465" s="16"/>
      <c r="I465" s="16"/>
      <c r="K465" s="31" t="s">
        <v>1506</v>
      </c>
      <c r="L465" s="31" t="s">
        <v>1911</v>
      </c>
    </row>
    <row r="466" spans="1:12" ht="390" x14ac:dyDescent="0.25">
      <c r="A466" s="3" t="s">
        <v>464</v>
      </c>
      <c r="B466" s="4" t="s">
        <v>457</v>
      </c>
      <c r="C466" s="4" t="s">
        <v>887</v>
      </c>
      <c r="D466" s="14">
        <v>44057</v>
      </c>
      <c r="E466" s="14">
        <v>44155</v>
      </c>
      <c r="F466" s="14">
        <v>44370</v>
      </c>
      <c r="G466" s="14" t="s">
        <v>1132</v>
      </c>
      <c r="H466" s="14"/>
      <c r="I466" s="14"/>
      <c r="K466" s="20" t="s">
        <v>1507</v>
      </c>
      <c r="L466" s="20" t="s">
        <v>1911</v>
      </c>
    </row>
    <row r="467" spans="1:12" ht="390" x14ac:dyDescent="0.25">
      <c r="A467" s="3" t="s">
        <v>465</v>
      </c>
      <c r="B467" s="6" t="s">
        <v>457</v>
      </c>
      <c r="C467" s="6" t="s">
        <v>887</v>
      </c>
      <c r="D467" s="16">
        <v>44057</v>
      </c>
      <c r="E467" s="16">
        <v>44155</v>
      </c>
      <c r="F467" s="16">
        <v>44370</v>
      </c>
      <c r="G467" s="16" t="s">
        <v>1133</v>
      </c>
      <c r="H467" s="16"/>
      <c r="I467" s="16"/>
      <c r="K467" s="31" t="s">
        <v>1508</v>
      </c>
      <c r="L467" s="31" t="s">
        <v>1911</v>
      </c>
    </row>
    <row r="468" spans="1:12" ht="390" x14ac:dyDescent="0.25">
      <c r="A468" s="3" t="s">
        <v>466</v>
      </c>
      <c r="B468" s="4" t="s">
        <v>457</v>
      </c>
      <c r="C468" s="4" t="s">
        <v>887</v>
      </c>
      <c r="D468" s="14">
        <v>44057</v>
      </c>
      <c r="E468" s="14">
        <v>44155</v>
      </c>
      <c r="F468" s="14">
        <v>44370</v>
      </c>
      <c r="G468" s="14" t="s">
        <v>1134</v>
      </c>
      <c r="H468" s="14"/>
      <c r="I468" s="14"/>
      <c r="K468" s="20" t="s">
        <v>1509</v>
      </c>
      <c r="L468" s="20" t="s">
        <v>1911</v>
      </c>
    </row>
    <row r="469" spans="1:12" ht="390" x14ac:dyDescent="0.25">
      <c r="A469" s="3" t="s">
        <v>467</v>
      </c>
      <c r="B469" s="6" t="s">
        <v>457</v>
      </c>
      <c r="C469" s="6" t="s">
        <v>887</v>
      </c>
      <c r="D469" s="16">
        <v>44057</v>
      </c>
      <c r="E469" s="16">
        <v>44155</v>
      </c>
      <c r="F469" s="16">
        <v>44370</v>
      </c>
      <c r="G469" s="16" t="s">
        <v>1135</v>
      </c>
      <c r="H469" s="16"/>
      <c r="I469" s="16"/>
      <c r="K469" s="31" t="s">
        <v>1510</v>
      </c>
      <c r="L469" s="31" t="s">
        <v>1911</v>
      </c>
    </row>
    <row r="470" spans="1:12" ht="390" x14ac:dyDescent="0.25">
      <c r="A470" s="3" t="s">
        <v>468</v>
      </c>
      <c r="B470" s="4" t="s">
        <v>457</v>
      </c>
      <c r="C470" s="4" t="s">
        <v>887</v>
      </c>
      <c r="D470" s="14">
        <v>44057</v>
      </c>
      <c r="E470" s="14"/>
      <c r="F470" s="14"/>
      <c r="G470" s="14"/>
      <c r="H470" s="14"/>
      <c r="I470" s="14"/>
      <c r="K470" s="20" t="s">
        <v>1511</v>
      </c>
      <c r="L470" s="20" t="s">
        <v>1911</v>
      </c>
    </row>
    <row r="471" spans="1:12" ht="390" x14ac:dyDescent="0.25">
      <c r="A471" s="3" t="s">
        <v>469</v>
      </c>
      <c r="B471" s="6" t="s">
        <v>457</v>
      </c>
      <c r="C471" s="6" t="s">
        <v>887</v>
      </c>
      <c r="D471" s="16">
        <v>44057</v>
      </c>
      <c r="E471" s="16">
        <v>44155</v>
      </c>
      <c r="F471" s="16">
        <v>44370</v>
      </c>
      <c r="G471" s="16" t="s">
        <v>1136</v>
      </c>
      <c r="H471" s="16"/>
      <c r="I471" s="16"/>
      <c r="K471" s="31" t="s">
        <v>1512</v>
      </c>
      <c r="L471" s="31" t="s">
        <v>1911</v>
      </c>
    </row>
    <row r="472" spans="1:12" ht="390" x14ac:dyDescent="0.25">
      <c r="A472" s="3" t="s">
        <v>470</v>
      </c>
      <c r="B472" s="4" t="s">
        <v>457</v>
      </c>
      <c r="C472" s="4" t="s">
        <v>887</v>
      </c>
      <c r="D472" s="14">
        <v>44057</v>
      </c>
      <c r="E472" s="14">
        <v>44155</v>
      </c>
      <c r="F472" s="14">
        <v>44370</v>
      </c>
      <c r="G472" s="14" t="s">
        <v>1137</v>
      </c>
      <c r="H472" s="14"/>
      <c r="I472" s="14"/>
      <c r="K472" s="20" t="s">
        <v>1513</v>
      </c>
      <c r="L472" s="20" t="s">
        <v>1911</v>
      </c>
    </row>
    <row r="473" spans="1:12" ht="390" x14ac:dyDescent="0.25">
      <c r="A473" s="3" t="s">
        <v>471</v>
      </c>
      <c r="B473" s="6" t="s">
        <v>457</v>
      </c>
      <c r="C473" s="6" t="s">
        <v>887</v>
      </c>
      <c r="D473" s="16">
        <v>44057</v>
      </c>
      <c r="E473" s="16">
        <v>44155</v>
      </c>
      <c r="F473" s="16">
        <v>44370</v>
      </c>
      <c r="G473" s="16" t="s">
        <v>1138</v>
      </c>
      <c r="H473" s="16"/>
      <c r="I473" s="16"/>
      <c r="K473" s="31" t="s">
        <v>1514</v>
      </c>
      <c r="L473" s="31" t="s">
        <v>1911</v>
      </c>
    </row>
    <row r="474" spans="1:12" ht="409.5" x14ac:dyDescent="0.25">
      <c r="A474" s="3" t="s">
        <v>472</v>
      </c>
      <c r="B474" s="4" t="s">
        <v>457</v>
      </c>
      <c r="C474" s="4" t="s">
        <v>887</v>
      </c>
      <c r="D474" s="14">
        <v>44057</v>
      </c>
      <c r="E474" s="14"/>
      <c r="F474" s="14"/>
      <c r="G474" s="14"/>
      <c r="H474" s="14"/>
      <c r="I474" s="14"/>
      <c r="K474" s="20" t="s">
        <v>1515</v>
      </c>
      <c r="L474" s="20" t="s">
        <v>1912</v>
      </c>
    </row>
    <row r="475" spans="1:12" ht="409.5" x14ac:dyDescent="0.25">
      <c r="A475" s="3" t="s">
        <v>473</v>
      </c>
      <c r="B475" s="6" t="s">
        <v>457</v>
      </c>
      <c r="C475" s="6" t="s">
        <v>887</v>
      </c>
      <c r="D475" s="16">
        <v>44057</v>
      </c>
      <c r="E475" s="16"/>
      <c r="F475" s="16"/>
      <c r="G475" s="16"/>
      <c r="H475" s="16"/>
      <c r="I475" s="16"/>
      <c r="K475" s="31" t="s">
        <v>1516</v>
      </c>
      <c r="L475" s="31" t="s">
        <v>1913</v>
      </c>
    </row>
    <row r="476" spans="1:12" ht="409.5" x14ac:dyDescent="0.25">
      <c r="A476" s="3" t="s">
        <v>474</v>
      </c>
      <c r="B476" s="4" t="s">
        <v>457</v>
      </c>
      <c r="C476" s="4" t="s">
        <v>887</v>
      </c>
      <c r="D476" s="14">
        <v>44057</v>
      </c>
      <c r="E476" s="14"/>
      <c r="F476" s="14"/>
      <c r="G476" s="14"/>
      <c r="H476" s="14"/>
      <c r="I476" s="14"/>
      <c r="K476" s="20" t="s">
        <v>1517</v>
      </c>
      <c r="L476" s="20" t="s">
        <v>1914</v>
      </c>
    </row>
    <row r="477" spans="1:12" ht="409.5" x14ac:dyDescent="0.25">
      <c r="A477" s="3" t="s">
        <v>475</v>
      </c>
      <c r="B477" s="6" t="s">
        <v>457</v>
      </c>
      <c r="C477" s="6" t="s">
        <v>887</v>
      </c>
      <c r="D477" s="16">
        <v>44057</v>
      </c>
      <c r="E477" s="16"/>
      <c r="F477" s="16"/>
      <c r="G477" s="16"/>
      <c r="H477" s="16"/>
      <c r="I477" s="16"/>
      <c r="K477" s="31" t="s">
        <v>1518</v>
      </c>
      <c r="L477" s="31" t="s">
        <v>1915</v>
      </c>
    </row>
    <row r="478" spans="1:12" ht="409.5" x14ac:dyDescent="0.25">
      <c r="A478" s="3" t="s">
        <v>476</v>
      </c>
      <c r="B478" s="4" t="s">
        <v>457</v>
      </c>
      <c r="C478" s="4" t="s">
        <v>887</v>
      </c>
      <c r="D478" s="14">
        <v>44057</v>
      </c>
      <c r="E478" s="14"/>
      <c r="F478" s="14"/>
      <c r="G478" s="14"/>
      <c r="H478" s="14"/>
      <c r="I478" s="14"/>
      <c r="K478" s="20" t="s">
        <v>1519</v>
      </c>
      <c r="L478" s="20" t="s">
        <v>1916</v>
      </c>
    </row>
    <row r="479" spans="1:12" ht="409.5" x14ac:dyDescent="0.25">
      <c r="A479" s="3" t="s">
        <v>477</v>
      </c>
      <c r="B479" s="6" t="s">
        <v>457</v>
      </c>
      <c r="C479" s="6" t="s">
        <v>887</v>
      </c>
      <c r="D479" s="16">
        <v>44057</v>
      </c>
      <c r="E479" s="16"/>
      <c r="F479" s="16"/>
      <c r="G479" s="16"/>
      <c r="H479" s="16"/>
      <c r="I479" s="16"/>
      <c r="K479" s="31" t="s">
        <v>1520</v>
      </c>
      <c r="L479" s="31" t="s">
        <v>1917</v>
      </c>
    </row>
    <row r="480" spans="1:12" ht="390" x14ac:dyDescent="0.25">
      <c r="A480" s="3" t="s">
        <v>478</v>
      </c>
      <c r="B480" s="4" t="s">
        <v>457</v>
      </c>
      <c r="C480" s="4" t="s">
        <v>887</v>
      </c>
      <c r="D480" s="14">
        <v>44057</v>
      </c>
      <c r="E480" s="14">
        <v>44155</v>
      </c>
      <c r="F480" s="14">
        <v>44370</v>
      </c>
      <c r="G480" s="14" t="s">
        <v>1139</v>
      </c>
      <c r="H480" s="14"/>
      <c r="I480" s="14"/>
      <c r="K480" s="20" t="s">
        <v>1502</v>
      </c>
      <c r="L480" s="20" t="s">
        <v>1911</v>
      </c>
    </row>
    <row r="481" spans="1:12" ht="285" x14ac:dyDescent="0.25">
      <c r="A481" s="3" t="s">
        <v>479</v>
      </c>
      <c r="B481" s="6" t="s">
        <v>457</v>
      </c>
      <c r="C481" s="6" t="s">
        <v>887</v>
      </c>
      <c r="D481" s="16">
        <v>44155</v>
      </c>
      <c r="E481" s="16">
        <v>44244</v>
      </c>
      <c r="F481" s="16"/>
      <c r="G481" s="16"/>
      <c r="H481" s="16"/>
      <c r="I481" s="16"/>
      <c r="K481" s="31" t="s">
        <v>1521</v>
      </c>
      <c r="L481" s="31" t="s">
        <v>1918</v>
      </c>
    </row>
    <row r="482" spans="1:12" ht="135" x14ac:dyDescent="0.25">
      <c r="A482" s="3" t="s">
        <v>480</v>
      </c>
      <c r="B482" s="4" t="s">
        <v>457</v>
      </c>
      <c r="C482" s="4" t="s">
        <v>887</v>
      </c>
      <c r="D482" s="14">
        <v>44085</v>
      </c>
      <c r="E482" s="14">
        <v>44244</v>
      </c>
      <c r="F482" s="14"/>
      <c r="G482" s="14"/>
      <c r="H482" s="14"/>
      <c r="I482" s="14"/>
      <c r="K482" s="20" t="s">
        <v>1522</v>
      </c>
      <c r="L482" s="8" t="s">
        <v>1919</v>
      </c>
    </row>
    <row r="483" spans="1:12" ht="409.5" x14ac:dyDescent="0.25">
      <c r="A483" s="3" t="s">
        <v>481</v>
      </c>
      <c r="B483" s="6" t="s">
        <v>457</v>
      </c>
      <c r="C483" s="6" t="s">
        <v>887</v>
      </c>
      <c r="D483" s="16">
        <v>44155</v>
      </c>
      <c r="E483" s="16"/>
      <c r="F483" s="16"/>
      <c r="G483" s="16"/>
      <c r="H483" s="16"/>
      <c r="I483" s="16"/>
      <c r="K483" s="31" t="s">
        <v>1523</v>
      </c>
      <c r="L483" s="31" t="s">
        <v>1920</v>
      </c>
    </row>
    <row r="484" spans="1:12" ht="330" x14ac:dyDescent="0.25">
      <c r="A484" s="3" t="s">
        <v>482</v>
      </c>
      <c r="B484" s="4" t="s">
        <v>457</v>
      </c>
      <c r="C484" s="4" t="s">
        <v>887</v>
      </c>
      <c r="D484" s="14">
        <v>44155</v>
      </c>
      <c r="E484" s="14"/>
      <c r="F484" s="14"/>
      <c r="G484" s="14"/>
      <c r="H484" s="14"/>
      <c r="I484" s="14"/>
      <c r="K484" s="20" t="s">
        <v>1524</v>
      </c>
      <c r="L484" s="20" t="s">
        <v>1921</v>
      </c>
    </row>
    <row r="485" spans="1:12" ht="150" x14ac:dyDescent="0.25">
      <c r="A485" s="3" t="s">
        <v>483</v>
      </c>
      <c r="B485" s="6" t="s">
        <v>457</v>
      </c>
      <c r="C485" s="6" t="s">
        <v>887</v>
      </c>
      <c r="D485" s="16">
        <v>44211</v>
      </c>
      <c r="E485" s="16"/>
      <c r="F485" s="16"/>
      <c r="G485" s="16"/>
      <c r="H485" s="16"/>
      <c r="I485" s="16"/>
      <c r="K485" s="31" t="s">
        <v>1525</v>
      </c>
      <c r="L485" s="22" t="s">
        <v>1922</v>
      </c>
    </row>
    <row r="486" spans="1:12" ht="180" x14ac:dyDescent="0.25">
      <c r="A486" s="3" t="s">
        <v>484</v>
      </c>
      <c r="B486" s="4" t="s">
        <v>457</v>
      </c>
      <c r="C486" s="4" t="s">
        <v>887</v>
      </c>
      <c r="D486" s="14">
        <v>44274</v>
      </c>
      <c r="E486" s="14"/>
      <c r="F486" s="14"/>
      <c r="G486" s="14"/>
      <c r="H486" s="14"/>
      <c r="I486" s="14"/>
      <c r="K486" s="20" t="s">
        <v>2287</v>
      </c>
      <c r="L486" s="8" t="s">
        <v>1923</v>
      </c>
    </row>
    <row r="487" spans="1:12" ht="409.5" x14ac:dyDescent="0.25">
      <c r="A487" s="3" t="s">
        <v>485</v>
      </c>
      <c r="B487" s="6" t="s">
        <v>176</v>
      </c>
      <c r="C487" s="6" t="s">
        <v>887</v>
      </c>
      <c r="D487" s="16">
        <v>44302</v>
      </c>
      <c r="E487" s="16">
        <v>44393</v>
      </c>
      <c r="F487" s="16">
        <v>44441</v>
      </c>
      <c r="G487" s="16" t="s">
        <v>898</v>
      </c>
      <c r="H487" s="16"/>
      <c r="I487" s="16">
        <v>44440</v>
      </c>
      <c r="K487" s="31" t="s">
        <v>2287</v>
      </c>
      <c r="L487" s="23" t="s">
        <v>1924</v>
      </c>
    </row>
    <row r="488" spans="1:12" ht="375" x14ac:dyDescent="0.25">
      <c r="A488" s="3" t="s">
        <v>486</v>
      </c>
      <c r="B488" s="4" t="s">
        <v>176</v>
      </c>
      <c r="C488" s="4" t="s">
        <v>887</v>
      </c>
      <c r="D488" s="14">
        <v>44302</v>
      </c>
      <c r="E488" s="14">
        <v>44393</v>
      </c>
      <c r="F488" s="14">
        <v>44441</v>
      </c>
      <c r="G488" s="14" t="s">
        <v>1077</v>
      </c>
      <c r="H488" s="14"/>
      <c r="I488" s="14">
        <v>44440</v>
      </c>
      <c r="K488" s="20" t="s">
        <v>2287</v>
      </c>
      <c r="L488" s="8" t="s">
        <v>1925</v>
      </c>
    </row>
    <row r="489" spans="1:12" ht="180" x14ac:dyDescent="0.25">
      <c r="A489" s="3" t="s">
        <v>487</v>
      </c>
      <c r="B489" s="6" t="s">
        <v>176</v>
      </c>
      <c r="C489" s="6" t="s">
        <v>887</v>
      </c>
      <c r="D489" s="16">
        <v>44274</v>
      </c>
      <c r="E489" s="16">
        <v>44393</v>
      </c>
      <c r="F489" s="16">
        <v>44441</v>
      </c>
      <c r="G489" s="6" t="s">
        <v>1140</v>
      </c>
      <c r="H489" s="16"/>
      <c r="I489" s="16">
        <v>44440</v>
      </c>
      <c r="K489" s="31" t="s">
        <v>1526</v>
      </c>
      <c r="L489" s="23" t="s">
        <v>1926</v>
      </c>
    </row>
    <row r="490" spans="1:12" ht="195" x14ac:dyDescent="0.25">
      <c r="A490" s="3" t="s">
        <v>488</v>
      </c>
      <c r="B490" s="4" t="s">
        <v>457</v>
      </c>
      <c r="C490" s="4" t="s">
        <v>887</v>
      </c>
      <c r="D490" s="14">
        <v>44337</v>
      </c>
      <c r="E490" s="14">
        <v>44519</v>
      </c>
      <c r="F490" s="14"/>
      <c r="G490" s="14"/>
      <c r="H490" s="14"/>
      <c r="I490" s="14"/>
      <c r="K490" s="20" t="s">
        <v>1468</v>
      </c>
      <c r="L490" s="8" t="s">
        <v>1927</v>
      </c>
    </row>
    <row r="491" spans="1:12" ht="409.5" x14ac:dyDescent="0.25">
      <c r="A491" s="3" t="s">
        <v>489</v>
      </c>
      <c r="B491" s="6" t="s">
        <v>176</v>
      </c>
      <c r="C491" s="6" t="s">
        <v>887</v>
      </c>
      <c r="D491" s="16">
        <v>44302</v>
      </c>
      <c r="E491" s="16">
        <v>44393</v>
      </c>
      <c r="F491" s="16">
        <v>44441</v>
      </c>
      <c r="G491" s="16" t="s">
        <v>968</v>
      </c>
      <c r="H491" s="16"/>
      <c r="I491" s="16">
        <v>44440</v>
      </c>
      <c r="K491" s="31" t="s">
        <v>2287</v>
      </c>
      <c r="L491" s="23" t="s">
        <v>1928</v>
      </c>
    </row>
    <row r="492" spans="1:12" ht="330" x14ac:dyDescent="0.25">
      <c r="A492" s="3" t="s">
        <v>490</v>
      </c>
      <c r="B492" s="4" t="s">
        <v>176</v>
      </c>
      <c r="C492" s="4" t="s">
        <v>887</v>
      </c>
      <c r="D492" s="14">
        <v>44337</v>
      </c>
      <c r="E492" s="14">
        <v>44393</v>
      </c>
      <c r="F492" s="14">
        <v>44441</v>
      </c>
      <c r="G492" s="4" t="s">
        <v>1141</v>
      </c>
      <c r="H492" s="14"/>
      <c r="I492" s="14">
        <v>44440</v>
      </c>
      <c r="K492" s="20" t="s">
        <v>1527</v>
      </c>
      <c r="L492" s="8" t="s">
        <v>1929</v>
      </c>
    </row>
    <row r="493" spans="1:12" ht="409.5" x14ac:dyDescent="0.25">
      <c r="A493" s="3" t="s">
        <v>491</v>
      </c>
      <c r="B493" s="6" t="s">
        <v>457</v>
      </c>
      <c r="C493" s="6" t="s">
        <v>887</v>
      </c>
      <c r="D493" s="16">
        <v>44424</v>
      </c>
      <c r="E493" s="16"/>
      <c r="F493" s="16"/>
      <c r="G493" s="16"/>
      <c r="H493" s="16"/>
      <c r="I493" s="16"/>
      <c r="K493" s="31" t="s">
        <v>1528</v>
      </c>
      <c r="L493" s="23" t="s">
        <v>1930</v>
      </c>
    </row>
    <row r="494" spans="1:12" ht="315" x14ac:dyDescent="0.25">
      <c r="A494" s="3" t="s">
        <v>492</v>
      </c>
      <c r="B494" s="4" t="s">
        <v>457</v>
      </c>
      <c r="C494" s="4" t="s">
        <v>887</v>
      </c>
      <c r="D494" s="14">
        <v>44424</v>
      </c>
      <c r="E494" s="14"/>
      <c r="F494" s="14"/>
      <c r="G494" s="14"/>
      <c r="H494" s="14"/>
      <c r="I494" s="14"/>
      <c r="K494" s="20" t="s">
        <v>1529</v>
      </c>
      <c r="L494" s="8" t="s">
        <v>1931</v>
      </c>
    </row>
    <row r="495" spans="1:12" ht="135" x14ac:dyDescent="0.25">
      <c r="A495" s="3" t="s">
        <v>493</v>
      </c>
      <c r="B495" s="6" t="s">
        <v>457</v>
      </c>
      <c r="C495" s="6" t="s">
        <v>887</v>
      </c>
      <c r="D495" s="16">
        <v>44362</v>
      </c>
      <c r="E495" s="16">
        <v>44393</v>
      </c>
      <c r="F495" s="16"/>
      <c r="G495" s="16"/>
      <c r="H495" s="16"/>
      <c r="I495" s="16"/>
      <c r="K495" s="31" t="s">
        <v>1530</v>
      </c>
      <c r="L495" s="23" t="s">
        <v>1932</v>
      </c>
    </row>
    <row r="496" spans="1:12" ht="135" x14ac:dyDescent="0.25">
      <c r="A496" s="3" t="s">
        <v>494</v>
      </c>
      <c r="B496" s="4" t="s">
        <v>2891</v>
      </c>
      <c r="C496" s="4" t="s">
        <v>887</v>
      </c>
      <c r="D496" s="14">
        <v>44302</v>
      </c>
      <c r="E496" s="14">
        <v>44393</v>
      </c>
      <c r="F496" s="14">
        <v>44470</v>
      </c>
      <c r="G496" s="14" t="s">
        <v>1142</v>
      </c>
      <c r="H496" s="14"/>
      <c r="I496" s="14"/>
      <c r="K496" s="20" t="s">
        <v>1531</v>
      </c>
      <c r="L496" s="8" t="s">
        <v>1933</v>
      </c>
    </row>
    <row r="497" spans="1:12" ht="409.5" x14ac:dyDescent="0.25">
      <c r="A497" s="3" t="s">
        <v>495</v>
      </c>
      <c r="B497" s="6" t="s">
        <v>2892</v>
      </c>
      <c r="C497" s="6" t="s">
        <v>887</v>
      </c>
      <c r="D497" s="16">
        <v>44327</v>
      </c>
      <c r="E497" s="16">
        <v>44418</v>
      </c>
      <c r="F497" s="16"/>
      <c r="G497" s="16"/>
      <c r="H497" s="16"/>
      <c r="I497" s="16"/>
      <c r="K497" s="31" t="s">
        <v>2287</v>
      </c>
      <c r="L497" s="23" t="s">
        <v>1934</v>
      </c>
    </row>
    <row r="498" spans="1:12" ht="135" x14ac:dyDescent="0.25">
      <c r="A498" s="3" t="s">
        <v>496</v>
      </c>
      <c r="B498" s="4" t="s">
        <v>457</v>
      </c>
      <c r="C498" s="4" t="s">
        <v>887</v>
      </c>
      <c r="D498" s="14">
        <v>44424</v>
      </c>
      <c r="E498" s="14"/>
      <c r="F498" s="14"/>
      <c r="G498" s="14"/>
      <c r="H498" s="14"/>
      <c r="I498" s="14"/>
      <c r="K498" s="20" t="s">
        <v>1532</v>
      </c>
      <c r="L498" s="8" t="s">
        <v>1935</v>
      </c>
    </row>
    <row r="499" spans="1:12" ht="240" x14ac:dyDescent="0.25">
      <c r="A499" s="3" t="s">
        <v>497</v>
      </c>
      <c r="B499" s="6" t="s">
        <v>3009</v>
      </c>
      <c r="C499" s="6" t="s">
        <v>883</v>
      </c>
      <c r="D499" s="16">
        <v>43549</v>
      </c>
      <c r="E499" s="16"/>
      <c r="F499" s="16"/>
      <c r="G499" s="16"/>
      <c r="H499" s="16"/>
      <c r="I499" s="16"/>
      <c r="K499" s="31" t="s">
        <v>2287</v>
      </c>
      <c r="L499" s="31" t="s">
        <v>2671</v>
      </c>
    </row>
    <row r="500" spans="1:12" ht="409.5" x14ac:dyDescent="0.25">
      <c r="A500" s="5" t="s">
        <v>498</v>
      </c>
      <c r="B500" s="4" t="s">
        <v>2889</v>
      </c>
      <c r="C500" s="4" t="s">
        <v>883</v>
      </c>
      <c r="D500" s="14">
        <v>43677</v>
      </c>
      <c r="E500" s="14">
        <v>43787</v>
      </c>
      <c r="F500" s="14">
        <v>43910</v>
      </c>
      <c r="G500" s="14" t="s">
        <v>1143</v>
      </c>
      <c r="H500" s="14"/>
      <c r="I500" s="14">
        <v>43966</v>
      </c>
      <c r="K500" s="20" t="s">
        <v>2414</v>
      </c>
      <c r="L500" s="20" t="s">
        <v>2672</v>
      </c>
    </row>
    <row r="501" spans="1:12" ht="60" x14ac:dyDescent="0.25">
      <c r="A501" s="5" t="s">
        <v>499</v>
      </c>
      <c r="B501" s="6" t="s">
        <v>2889</v>
      </c>
      <c r="C501" s="6" t="s">
        <v>883</v>
      </c>
      <c r="D501" s="16">
        <v>43677</v>
      </c>
      <c r="E501" s="16">
        <v>43787</v>
      </c>
      <c r="F501" s="16">
        <v>43910</v>
      </c>
      <c r="G501" s="16" t="s">
        <v>1144</v>
      </c>
      <c r="H501" s="16"/>
      <c r="I501" s="16">
        <v>43966</v>
      </c>
      <c r="K501" s="31" t="s">
        <v>2415</v>
      </c>
      <c r="L501" s="31" t="s">
        <v>2673</v>
      </c>
    </row>
    <row r="502" spans="1:12" ht="90" x14ac:dyDescent="0.25">
      <c r="A502" s="5" t="s">
        <v>500</v>
      </c>
      <c r="B502" s="4" t="s">
        <v>2889</v>
      </c>
      <c r="C502" s="4" t="s">
        <v>883</v>
      </c>
      <c r="D502" s="14">
        <v>43677</v>
      </c>
      <c r="E502" s="14">
        <v>43787</v>
      </c>
      <c r="F502" s="14">
        <v>43910</v>
      </c>
      <c r="G502" s="14" t="s">
        <v>1145</v>
      </c>
      <c r="H502" s="14"/>
      <c r="I502" s="14">
        <v>43966</v>
      </c>
      <c r="K502" s="20" t="s">
        <v>2416</v>
      </c>
      <c r="L502" s="20" t="s">
        <v>2674</v>
      </c>
    </row>
    <row r="503" spans="1:12" ht="225" x14ac:dyDescent="0.25">
      <c r="A503" s="5" t="s">
        <v>501</v>
      </c>
      <c r="B503" s="6" t="s">
        <v>2889</v>
      </c>
      <c r="C503" s="6" t="s">
        <v>883</v>
      </c>
      <c r="D503" s="16">
        <v>43677</v>
      </c>
      <c r="E503" s="16">
        <v>43787</v>
      </c>
      <c r="F503" s="16">
        <v>43910</v>
      </c>
      <c r="G503" s="16" t="s">
        <v>1146</v>
      </c>
      <c r="H503" s="16"/>
      <c r="I503" s="16">
        <v>43966</v>
      </c>
      <c r="K503" s="31" t="s">
        <v>2417</v>
      </c>
      <c r="L503" s="31" t="s">
        <v>2675</v>
      </c>
    </row>
    <row r="504" spans="1:12" ht="409.5" x14ac:dyDescent="0.25">
      <c r="A504" s="3" t="s">
        <v>502</v>
      </c>
      <c r="B504" s="4" t="s">
        <v>2893</v>
      </c>
      <c r="C504" s="4" t="s">
        <v>883</v>
      </c>
      <c r="D504" s="14">
        <v>43759</v>
      </c>
      <c r="E504" s="14">
        <v>43787</v>
      </c>
      <c r="F504" s="14">
        <v>43910</v>
      </c>
      <c r="G504" s="14" t="s">
        <v>1147</v>
      </c>
      <c r="H504" s="14"/>
      <c r="I504" s="14">
        <v>43966</v>
      </c>
      <c r="K504" s="20" t="s">
        <v>2418</v>
      </c>
      <c r="L504" s="20" t="s">
        <v>2676</v>
      </c>
    </row>
    <row r="505" spans="1:12" ht="90" x14ac:dyDescent="0.25">
      <c r="A505" s="3" t="s">
        <v>503</v>
      </c>
      <c r="B505" s="6" t="s">
        <v>2894</v>
      </c>
      <c r="C505" s="6" t="s">
        <v>883</v>
      </c>
      <c r="D505" s="16">
        <v>43518</v>
      </c>
      <c r="E505" s="16">
        <v>43787</v>
      </c>
      <c r="F505" s="16">
        <v>43984</v>
      </c>
      <c r="G505" s="16" t="s">
        <v>1148</v>
      </c>
      <c r="H505" s="16"/>
      <c r="I505" s="16">
        <v>43984</v>
      </c>
      <c r="K505" s="31" t="s">
        <v>2419</v>
      </c>
      <c r="L505" s="31" t="s">
        <v>2677</v>
      </c>
    </row>
    <row r="506" spans="1:12" ht="90" x14ac:dyDescent="0.25">
      <c r="A506" s="3" t="s">
        <v>504</v>
      </c>
      <c r="B506" s="4" t="s">
        <v>2894</v>
      </c>
      <c r="C506" s="4" t="s">
        <v>883</v>
      </c>
      <c r="D506" s="14">
        <v>43518</v>
      </c>
      <c r="E506" s="14">
        <v>43787</v>
      </c>
      <c r="F506" s="14">
        <v>43984</v>
      </c>
      <c r="G506" s="14" t="s">
        <v>1149</v>
      </c>
      <c r="H506" s="14"/>
      <c r="I506" s="14">
        <v>43984</v>
      </c>
      <c r="K506" s="20" t="s">
        <v>2420</v>
      </c>
      <c r="L506" s="20" t="s">
        <v>2678</v>
      </c>
    </row>
    <row r="507" spans="1:12" ht="75" x14ac:dyDescent="0.25">
      <c r="A507" s="3" t="s">
        <v>505</v>
      </c>
      <c r="B507" s="6" t="s">
        <v>731</v>
      </c>
      <c r="C507" s="6" t="s">
        <v>883</v>
      </c>
      <c r="D507" s="16">
        <v>43566</v>
      </c>
      <c r="E507" s="16">
        <v>43811</v>
      </c>
      <c r="F507" s="16">
        <v>44146</v>
      </c>
      <c r="G507" s="16" t="s">
        <v>1150</v>
      </c>
      <c r="H507" s="16"/>
      <c r="I507" s="16"/>
      <c r="K507" s="31" t="s">
        <v>2421</v>
      </c>
      <c r="L507" s="31" t="s">
        <v>2679</v>
      </c>
    </row>
    <row r="508" spans="1:12" ht="105" x14ac:dyDescent="0.25">
      <c r="A508" s="3" t="s">
        <v>506</v>
      </c>
      <c r="B508" s="4" t="s">
        <v>2894</v>
      </c>
      <c r="C508" s="4" t="s">
        <v>883</v>
      </c>
      <c r="D508" s="14">
        <v>43815</v>
      </c>
      <c r="E508" s="14">
        <v>43872</v>
      </c>
      <c r="F508" s="14">
        <v>43984</v>
      </c>
      <c r="G508" s="14" t="s">
        <v>1151</v>
      </c>
      <c r="H508" s="14"/>
      <c r="I508" s="14">
        <v>43984</v>
      </c>
      <c r="K508" s="20" t="s">
        <v>2422</v>
      </c>
      <c r="L508" s="21" t="s">
        <v>2680</v>
      </c>
    </row>
    <row r="509" spans="1:12" ht="150" x14ac:dyDescent="0.25">
      <c r="A509" s="3" t="s">
        <v>507</v>
      </c>
      <c r="B509" s="6" t="s">
        <v>2895</v>
      </c>
      <c r="C509" s="6" t="s">
        <v>887</v>
      </c>
      <c r="D509" s="16">
        <v>43755</v>
      </c>
      <c r="E509" s="16">
        <v>43791</v>
      </c>
      <c r="F509" s="16">
        <v>43858</v>
      </c>
      <c r="G509" s="16" t="s">
        <v>1152</v>
      </c>
      <c r="H509" s="16"/>
      <c r="I509" s="16">
        <v>43966</v>
      </c>
      <c r="K509" s="31" t="s">
        <v>2423</v>
      </c>
      <c r="L509" s="31" t="s">
        <v>2681</v>
      </c>
    </row>
    <row r="510" spans="1:12" ht="409.5" x14ac:dyDescent="0.25">
      <c r="A510" s="3" t="s">
        <v>508</v>
      </c>
      <c r="B510" s="4" t="s">
        <v>2895</v>
      </c>
      <c r="C510" s="4" t="s">
        <v>887</v>
      </c>
      <c r="D510" s="14">
        <v>43755</v>
      </c>
      <c r="E510" s="14">
        <v>43791</v>
      </c>
      <c r="F510" s="14">
        <v>43858</v>
      </c>
      <c r="G510" s="14" t="s">
        <v>1153</v>
      </c>
      <c r="H510" s="14"/>
      <c r="I510" s="14">
        <v>43966</v>
      </c>
      <c r="K510" s="20" t="s">
        <v>2424</v>
      </c>
      <c r="L510" s="20" t="s">
        <v>2682</v>
      </c>
    </row>
    <row r="511" spans="1:12" ht="360" x14ac:dyDescent="0.25">
      <c r="A511" s="3" t="s">
        <v>509</v>
      </c>
      <c r="B511" s="6" t="s">
        <v>2891</v>
      </c>
      <c r="C511" s="6" t="s">
        <v>887</v>
      </c>
      <c r="D511" s="16">
        <v>43900</v>
      </c>
      <c r="E511" s="16">
        <v>43935</v>
      </c>
      <c r="F511" s="16">
        <v>43997</v>
      </c>
      <c r="G511" s="16" t="s">
        <v>1154</v>
      </c>
      <c r="H511" s="16"/>
      <c r="I511" s="16">
        <v>43997</v>
      </c>
      <c r="K511" s="31" t="s">
        <v>1533</v>
      </c>
      <c r="L511" s="31" t="s">
        <v>1936</v>
      </c>
    </row>
    <row r="512" spans="1:12" ht="375" x14ac:dyDescent="0.25">
      <c r="A512" s="3" t="s">
        <v>510</v>
      </c>
      <c r="B512" s="4" t="s">
        <v>2891</v>
      </c>
      <c r="C512" s="4" t="s">
        <v>887</v>
      </c>
      <c r="D512" s="14">
        <v>43935</v>
      </c>
      <c r="E512" s="14">
        <v>43963</v>
      </c>
      <c r="F512" s="14">
        <v>44050</v>
      </c>
      <c r="G512" s="14" t="s">
        <v>1155</v>
      </c>
      <c r="H512" s="14"/>
      <c r="I512" s="14">
        <v>44050</v>
      </c>
      <c r="K512" s="20" t="s">
        <v>1534</v>
      </c>
      <c r="L512" s="20" t="s">
        <v>1937</v>
      </c>
    </row>
    <row r="513" spans="1:12" ht="300" x14ac:dyDescent="0.25">
      <c r="A513" s="3" t="s">
        <v>511</v>
      </c>
      <c r="B513" s="6" t="s">
        <v>2891</v>
      </c>
      <c r="C513" s="6" t="s">
        <v>887</v>
      </c>
      <c r="D513" s="16">
        <v>43935</v>
      </c>
      <c r="E513" s="16">
        <v>43963</v>
      </c>
      <c r="F513" s="16">
        <v>44050</v>
      </c>
      <c r="G513" s="16" t="s">
        <v>1156</v>
      </c>
      <c r="H513" s="16"/>
      <c r="I513" s="16">
        <v>44050</v>
      </c>
      <c r="K513" s="31" t="s">
        <v>1535</v>
      </c>
      <c r="L513" s="31" t="s">
        <v>1938</v>
      </c>
    </row>
    <row r="514" spans="1:12" ht="165" x14ac:dyDescent="0.25">
      <c r="A514" s="3" t="s">
        <v>512</v>
      </c>
      <c r="B514" s="4" t="s">
        <v>2891</v>
      </c>
      <c r="C514" s="4" t="s">
        <v>887</v>
      </c>
      <c r="D514" s="14">
        <v>43935</v>
      </c>
      <c r="E514" s="14">
        <v>43984</v>
      </c>
      <c r="F514" s="14">
        <v>44089</v>
      </c>
      <c r="G514" s="14" t="s">
        <v>1157</v>
      </c>
      <c r="H514" s="14"/>
      <c r="I514" s="14">
        <v>44089</v>
      </c>
      <c r="K514" s="20" t="s">
        <v>1536</v>
      </c>
      <c r="L514" s="20" t="s">
        <v>1939</v>
      </c>
    </row>
    <row r="515" spans="1:12" ht="165" x14ac:dyDescent="0.25">
      <c r="A515" s="3" t="s">
        <v>513</v>
      </c>
      <c r="B515" s="6" t="s">
        <v>2891</v>
      </c>
      <c r="C515" s="6" t="s">
        <v>887</v>
      </c>
      <c r="D515" s="16">
        <v>43941</v>
      </c>
      <c r="E515" s="16">
        <v>43973</v>
      </c>
      <c r="F515" s="16">
        <v>44050</v>
      </c>
      <c r="G515" s="16" t="s">
        <v>1158</v>
      </c>
      <c r="H515" s="16"/>
      <c r="I515" s="16">
        <v>44050</v>
      </c>
      <c r="K515" s="31" t="s">
        <v>1537</v>
      </c>
      <c r="L515" s="31" t="s">
        <v>1940</v>
      </c>
    </row>
    <row r="516" spans="1:12" ht="409.5" x14ac:dyDescent="0.25">
      <c r="A516" s="7" t="s">
        <v>514</v>
      </c>
      <c r="B516" s="8" t="s">
        <v>2891</v>
      </c>
      <c r="C516" s="8" t="s">
        <v>887</v>
      </c>
      <c r="D516" s="15">
        <v>43941</v>
      </c>
      <c r="E516" s="15">
        <v>43973</v>
      </c>
      <c r="F516" s="15">
        <v>44050</v>
      </c>
      <c r="G516" s="15" t="s">
        <v>1159</v>
      </c>
      <c r="H516" s="15"/>
      <c r="I516" s="15">
        <v>44050</v>
      </c>
      <c r="K516" s="20" t="s">
        <v>1538</v>
      </c>
      <c r="L516" s="20" t="s">
        <v>1941</v>
      </c>
    </row>
    <row r="517" spans="1:12" ht="105" x14ac:dyDescent="0.25">
      <c r="A517" s="3" t="s">
        <v>515</v>
      </c>
      <c r="B517" s="6" t="s">
        <v>2891</v>
      </c>
      <c r="C517" s="6" t="s">
        <v>887</v>
      </c>
      <c r="D517" s="16">
        <v>43941</v>
      </c>
      <c r="E517" s="16">
        <v>44029</v>
      </c>
      <c r="F517" s="16">
        <v>44125</v>
      </c>
      <c r="G517" s="16" t="s">
        <v>1160</v>
      </c>
      <c r="H517" s="16"/>
      <c r="I517" s="16">
        <v>44125</v>
      </c>
      <c r="K517" s="31" t="s">
        <v>1539</v>
      </c>
      <c r="L517" s="31" t="s">
        <v>1942</v>
      </c>
    </row>
    <row r="518" spans="1:12" ht="225" x14ac:dyDescent="0.25">
      <c r="A518" s="3" t="s">
        <v>516</v>
      </c>
      <c r="B518" s="4" t="s">
        <v>2891</v>
      </c>
      <c r="C518" s="4" t="s">
        <v>887</v>
      </c>
      <c r="D518" s="14">
        <v>43963</v>
      </c>
      <c r="E518" s="14">
        <v>44019</v>
      </c>
      <c r="F518" s="14">
        <v>44125</v>
      </c>
      <c r="G518" s="14" t="s">
        <v>1161</v>
      </c>
      <c r="H518" s="14"/>
      <c r="I518" s="14">
        <v>44125</v>
      </c>
      <c r="K518" s="20" t="s">
        <v>1540</v>
      </c>
      <c r="L518" s="8" t="s">
        <v>1943</v>
      </c>
    </row>
    <row r="519" spans="1:12" ht="135" x14ac:dyDescent="0.25">
      <c r="A519" s="3" t="s">
        <v>517</v>
      </c>
      <c r="B519" s="6" t="s">
        <v>2891</v>
      </c>
      <c r="C519" s="6" t="s">
        <v>887</v>
      </c>
      <c r="D519" s="16">
        <v>43973</v>
      </c>
      <c r="E519" s="16">
        <v>44001</v>
      </c>
      <c r="F519" s="16">
        <v>44089</v>
      </c>
      <c r="G519" s="16" t="s">
        <v>1162</v>
      </c>
      <c r="H519" s="16"/>
      <c r="I519" s="16">
        <v>44089</v>
      </c>
      <c r="K519" s="31" t="s">
        <v>1541</v>
      </c>
      <c r="L519" s="23" t="s">
        <v>1944</v>
      </c>
    </row>
    <row r="520" spans="1:12" ht="90" x14ac:dyDescent="0.25">
      <c r="A520" s="3" t="s">
        <v>518</v>
      </c>
      <c r="B520" s="4" t="s">
        <v>2891</v>
      </c>
      <c r="C520" s="4" t="s">
        <v>887</v>
      </c>
      <c r="D520" s="14">
        <v>44029</v>
      </c>
      <c r="E520" s="14">
        <v>44057</v>
      </c>
      <c r="F520" s="14">
        <v>44125</v>
      </c>
      <c r="G520" s="14" t="s">
        <v>1163</v>
      </c>
      <c r="H520" s="14"/>
      <c r="I520" s="14">
        <v>44125</v>
      </c>
      <c r="K520" s="20" t="s">
        <v>1542</v>
      </c>
      <c r="L520" s="8" t="s">
        <v>1945</v>
      </c>
    </row>
    <row r="521" spans="1:12" ht="75" x14ac:dyDescent="0.25">
      <c r="A521" s="3" t="s">
        <v>519</v>
      </c>
      <c r="B521" s="6" t="s">
        <v>2891</v>
      </c>
      <c r="C521" s="6" t="s">
        <v>887</v>
      </c>
      <c r="D521" s="16">
        <v>44029</v>
      </c>
      <c r="E521" s="16">
        <v>44057</v>
      </c>
      <c r="F521" s="16">
        <v>44125</v>
      </c>
      <c r="G521" s="16" t="s">
        <v>1164</v>
      </c>
      <c r="H521" s="16"/>
      <c r="I521" s="16">
        <v>44125</v>
      </c>
      <c r="K521" s="31" t="s">
        <v>1543</v>
      </c>
      <c r="L521" s="23" t="s">
        <v>1946</v>
      </c>
    </row>
    <row r="522" spans="1:12" ht="150" x14ac:dyDescent="0.25">
      <c r="A522" s="3" t="s">
        <v>520</v>
      </c>
      <c r="B522" s="4" t="s">
        <v>2891</v>
      </c>
      <c r="C522" s="4" t="s">
        <v>887</v>
      </c>
      <c r="D522" s="14">
        <v>44183</v>
      </c>
      <c r="E522" s="14">
        <v>44244</v>
      </c>
      <c r="F522" s="14">
        <v>44335</v>
      </c>
      <c r="G522" s="14" t="s">
        <v>1165</v>
      </c>
      <c r="H522" s="14"/>
      <c r="I522" s="14"/>
      <c r="K522" s="20" t="s">
        <v>1544</v>
      </c>
      <c r="L522" s="21" t="s">
        <v>1947</v>
      </c>
    </row>
    <row r="523" spans="1:12" ht="165" x14ac:dyDescent="0.25">
      <c r="A523" s="3" t="s">
        <v>521</v>
      </c>
      <c r="B523" s="6" t="s">
        <v>176</v>
      </c>
      <c r="C523" s="6" t="s">
        <v>887</v>
      </c>
      <c r="D523" s="16">
        <v>44337</v>
      </c>
      <c r="E523" s="16">
        <v>44424</v>
      </c>
      <c r="F523" s="16">
        <v>44496</v>
      </c>
      <c r="G523" s="16" t="s">
        <v>1166</v>
      </c>
      <c r="H523" s="16"/>
      <c r="I523" s="16">
        <v>44496</v>
      </c>
      <c r="K523" s="31" t="s">
        <v>1435</v>
      </c>
      <c r="L523" s="23" t="s">
        <v>1948</v>
      </c>
    </row>
    <row r="524" spans="1:12" ht="409.5" x14ac:dyDescent="0.25">
      <c r="A524" s="3" t="s">
        <v>522</v>
      </c>
      <c r="B524" s="4" t="s">
        <v>457</v>
      </c>
      <c r="C524" s="4" t="s">
        <v>887</v>
      </c>
      <c r="D524" s="14">
        <v>44302</v>
      </c>
      <c r="E524" s="14">
        <v>44424</v>
      </c>
      <c r="F524" s="14"/>
      <c r="G524" s="14"/>
      <c r="H524" s="14"/>
      <c r="I524" s="14"/>
      <c r="K524" s="20" t="s">
        <v>1545</v>
      </c>
      <c r="L524" s="8" t="s">
        <v>1949</v>
      </c>
    </row>
    <row r="525" spans="1:12" ht="225" x14ac:dyDescent="0.25">
      <c r="A525" s="3" t="s">
        <v>523</v>
      </c>
      <c r="B525" s="6" t="s">
        <v>457</v>
      </c>
      <c r="C525" s="6" t="s">
        <v>887</v>
      </c>
      <c r="D525" s="16">
        <v>44302</v>
      </c>
      <c r="E525" s="16">
        <v>44424</v>
      </c>
      <c r="F525" s="16"/>
      <c r="G525" s="16"/>
      <c r="H525" s="16"/>
      <c r="I525" s="16"/>
      <c r="K525" s="31" t="s">
        <v>1546</v>
      </c>
      <c r="L525" s="23" t="s">
        <v>1950</v>
      </c>
    </row>
    <row r="526" spans="1:12" ht="409.5" x14ac:dyDescent="0.25">
      <c r="A526" s="3" t="s">
        <v>524</v>
      </c>
      <c r="B526" s="4" t="s">
        <v>2896</v>
      </c>
      <c r="C526" s="4" t="s">
        <v>887</v>
      </c>
      <c r="D526" s="14">
        <v>43516</v>
      </c>
      <c r="E526" s="14" t="s">
        <v>2907</v>
      </c>
      <c r="F526" s="14"/>
      <c r="G526" s="14" t="s">
        <v>1167</v>
      </c>
      <c r="H526" s="14"/>
      <c r="I526" s="14"/>
      <c r="K526" s="20" t="s">
        <v>1547</v>
      </c>
      <c r="L526" s="38" t="s">
        <v>1951</v>
      </c>
    </row>
    <row r="527" spans="1:12" ht="409.5" x14ac:dyDescent="0.25">
      <c r="A527" s="3" t="s">
        <v>525</v>
      </c>
      <c r="B527" s="6" t="s">
        <v>2896</v>
      </c>
      <c r="C527" s="6" t="s">
        <v>887</v>
      </c>
      <c r="D527" s="16">
        <v>43763</v>
      </c>
      <c r="E527" s="16">
        <v>43817</v>
      </c>
      <c r="F527" s="16">
        <v>43864</v>
      </c>
      <c r="G527" s="16" t="s">
        <v>1168</v>
      </c>
      <c r="H527" s="16"/>
      <c r="I527" s="16">
        <v>43966</v>
      </c>
      <c r="K527" s="31" t="s">
        <v>2425</v>
      </c>
      <c r="L527" s="31" t="s">
        <v>2683</v>
      </c>
    </row>
    <row r="528" spans="1:12" ht="180" x14ac:dyDescent="0.25">
      <c r="A528" s="3" t="s">
        <v>526</v>
      </c>
      <c r="B528" s="4" t="s">
        <v>2896</v>
      </c>
      <c r="C528" s="4" t="s">
        <v>887</v>
      </c>
      <c r="D528" s="14">
        <v>43817</v>
      </c>
      <c r="E528" s="14">
        <v>43909</v>
      </c>
      <c r="F528" s="14">
        <v>43964</v>
      </c>
      <c r="G528" s="14" t="s">
        <v>1169</v>
      </c>
      <c r="H528" s="14"/>
      <c r="I528" s="14">
        <v>43966</v>
      </c>
      <c r="K528" s="20" t="s">
        <v>1548</v>
      </c>
      <c r="L528" s="21" t="s">
        <v>2684</v>
      </c>
    </row>
    <row r="529" spans="1:12" ht="409.5" x14ac:dyDescent="0.25">
      <c r="A529" s="3" t="s">
        <v>527</v>
      </c>
      <c r="B529" s="6" t="s">
        <v>2896</v>
      </c>
      <c r="C529" s="6" t="s">
        <v>887</v>
      </c>
      <c r="D529" s="16">
        <v>43882</v>
      </c>
      <c r="E529" s="16">
        <v>43941</v>
      </c>
      <c r="F529" s="16">
        <v>44001</v>
      </c>
      <c r="G529" s="16" t="s">
        <v>1170</v>
      </c>
      <c r="H529" s="16"/>
      <c r="I529" s="16">
        <v>44001</v>
      </c>
      <c r="K529" s="31" t="s">
        <v>1549</v>
      </c>
      <c r="L529" s="23" t="s">
        <v>1952</v>
      </c>
    </row>
    <row r="530" spans="1:12" ht="409.5" x14ac:dyDescent="0.25">
      <c r="A530" s="3" t="s">
        <v>528</v>
      </c>
      <c r="B530" s="4" t="s">
        <v>2896</v>
      </c>
      <c r="C530" s="4" t="s">
        <v>887</v>
      </c>
      <c r="D530" s="14">
        <v>43909</v>
      </c>
      <c r="E530" s="14">
        <v>43941</v>
      </c>
      <c r="F530" s="14">
        <v>44001</v>
      </c>
      <c r="G530" s="14" t="s">
        <v>1171</v>
      </c>
      <c r="H530" s="14"/>
      <c r="I530" s="14">
        <v>44001</v>
      </c>
      <c r="K530" s="20" t="s">
        <v>1550</v>
      </c>
      <c r="L530" s="33" t="s">
        <v>1953</v>
      </c>
    </row>
    <row r="531" spans="1:12" ht="409.5" x14ac:dyDescent="0.25">
      <c r="A531" s="3" t="s">
        <v>529</v>
      </c>
      <c r="B531" s="6" t="s">
        <v>2896</v>
      </c>
      <c r="C531" s="6" t="s">
        <v>887</v>
      </c>
      <c r="D531" s="16">
        <v>43909</v>
      </c>
      <c r="E531" s="16">
        <v>43941</v>
      </c>
      <c r="F531" s="16">
        <v>44001</v>
      </c>
      <c r="G531" s="16" t="s">
        <v>1172</v>
      </c>
      <c r="H531" s="16"/>
      <c r="I531" s="16">
        <v>44001</v>
      </c>
      <c r="K531" s="31" t="s">
        <v>1551</v>
      </c>
      <c r="L531" s="34" t="s">
        <v>1954</v>
      </c>
    </row>
    <row r="532" spans="1:12" ht="409.5" x14ac:dyDescent="0.25">
      <c r="A532" s="3" t="s">
        <v>530</v>
      </c>
      <c r="B532" s="4" t="s">
        <v>2896</v>
      </c>
      <c r="C532" s="4" t="s">
        <v>887</v>
      </c>
      <c r="D532" s="14">
        <v>43909</v>
      </c>
      <c r="E532" s="14">
        <v>43941</v>
      </c>
      <c r="F532" s="14">
        <v>44001</v>
      </c>
      <c r="G532" s="14" t="s">
        <v>1173</v>
      </c>
      <c r="H532" s="14"/>
      <c r="I532" s="14">
        <v>44001</v>
      </c>
      <c r="K532" s="20" t="s">
        <v>1552</v>
      </c>
      <c r="L532" s="33" t="s">
        <v>1955</v>
      </c>
    </row>
    <row r="533" spans="1:12" ht="409.5" x14ac:dyDescent="0.25">
      <c r="A533" s="3" t="s">
        <v>531</v>
      </c>
      <c r="B533" s="6" t="s">
        <v>2896</v>
      </c>
      <c r="C533" s="6" t="s">
        <v>887</v>
      </c>
      <c r="D533" s="16" t="s">
        <v>1174</v>
      </c>
      <c r="E533" s="16">
        <v>44302</v>
      </c>
      <c r="F533" s="16">
        <v>44389</v>
      </c>
      <c r="G533" s="16" t="s">
        <v>1175</v>
      </c>
      <c r="H533" s="16"/>
      <c r="I533" s="16">
        <v>44389</v>
      </c>
      <c r="K533" s="31" t="s">
        <v>2287</v>
      </c>
      <c r="L533" s="34" t="s">
        <v>1956</v>
      </c>
    </row>
    <row r="534" spans="1:12" ht="409.5" x14ac:dyDescent="0.25">
      <c r="A534" s="3" t="s">
        <v>532</v>
      </c>
      <c r="B534" s="4" t="s">
        <v>2896</v>
      </c>
      <c r="C534" s="4" t="s">
        <v>887</v>
      </c>
      <c r="D534" s="14">
        <v>43909</v>
      </c>
      <c r="E534" s="14">
        <v>44120</v>
      </c>
      <c r="F534" s="14">
        <v>44264</v>
      </c>
      <c r="G534" s="14" t="s">
        <v>1176</v>
      </c>
      <c r="H534" s="14"/>
      <c r="I534" s="14">
        <v>44264</v>
      </c>
      <c r="K534" s="20" t="s">
        <v>1553</v>
      </c>
      <c r="L534" s="33" t="s">
        <v>1957</v>
      </c>
    </row>
    <row r="535" spans="1:12" ht="409.5" x14ac:dyDescent="0.25">
      <c r="A535" s="3" t="s">
        <v>533</v>
      </c>
      <c r="B535" s="6" t="s">
        <v>2896</v>
      </c>
      <c r="C535" s="6" t="s">
        <v>887</v>
      </c>
      <c r="D535" s="16">
        <v>44001</v>
      </c>
      <c r="E535" s="16">
        <v>44274</v>
      </c>
      <c r="F535" s="16">
        <v>44447</v>
      </c>
      <c r="G535" s="16" t="s">
        <v>1177</v>
      </c>
      <c r="H535" s="16"/>
      <c r="I535" s="16">
        <v>44446</v>
      </c>
      <c r="K535" s="31" t="s">
        <v>1554</v>
      </c>
      <c r="L535" s="23" t="s">
        <v>1958</v>
      </c>
    </row>
    <row r="536" spans="1:12" ht="409.5" x14ac:dyDescent="0.25">
      <c r="A536" s="3" t="s">
        <v>534</v>
      </c>
      <c r="B536" s="4" t="s">
        <v>2896</v>
      </c>
      <c r="C536" s="4" t="s">
        <v>887</v>
      </c>
      <c r="D536" s="14">
        <v>44029</v>
      </c>
      <c r="E536" s="14">
        <v>44120</v>
      </c>
      <c r="F536" s="14">
        <v>44264</v>
      </c>
      <c r="G536" s="14" t="s">
        <v>1178</v>
      </c>
      <c r="H536" s="14"/>
      <c r="I536" s="14">
        <v>44264</v>
      </c>
      <c r="K536" s="20" t="s">
        <v>1555</v>
      </c>
      <c r="L536" s="8" t="s">
        <v>1959</v>
      </c>
    </row>
    <row r="537" spans="1:12" ht="409.5" x14ac:dyDescent="0.25">
      <c r="A537" s="3" t="s">
        <v>535</v>
      </c>
      <c r="B537" s="6" t="s">
        <v>2896</v>
      </c>
      <c r="C537" s="6" t="s">
        <v>887</v>
      </c>
      <c r="D537" s="16">
        <v>44120</v>
      </c>
      <c r="E537" s="16">
        <v>44183</v>
      </c>
      <c r="F537" s="16">
        <v>44306</v>
      </c>
      <c r="G537" s="16" t="s">
        <v>1179</v>
      </c>
      <c r="H537" s="16"/>
      <c r="I537" s="16">
        <v>44306</v>
      </c>
      <c r="K537" s="31" t="s">
        <v>1556</v>
      </c>
      <c r="L537" s="23" t="s">
        <v>1960</v>
      </c>
    </row>
    <row r="538" spans="1:12" ht="409.5" x14ac:dyDescent="0.25">
      <c r="A538" s="3" t="s">
        <v>536</v>
      </c>
      <c r="B538" s="4" t="s">
        <v>2896</v>
      </c>
      <c r="C538" s="4" t="s">
        <v>887</v>
      </c>
      <c r="D538" s="14">
        <v>44155</v>
      </c>
      <c r="E538" s="14">
        <v>44244</v>
      </c>
      <c r="F538" s="14">
        <v>44341</v>
      </c>
      <c r="G538" s="14" t="s">
        <v>1180</v>
      </c>
      <c r="H538" s="14"/>
      <c r="I538" s="14">
        <v>44340</v>
      </c>
      <c r="K538" s="20" t="s">
        <v>1553</v>
      </c>
      <c r="L538" s="21" t="s">
        <v>1961</v>
      </c>
    </row>
    <row r="539" spans="1:12" ht="195" x14ac:dyDescent="0.25">
      <c r="A539" s="3" t="s">
        <v>537</v>
      </c>
      <c r="B539" s="6" t="s">
        <v>2896</v>
      </c>
      <c r="C539" s="6" t="s">
        <v>887</v>
      </c>
      <c r="D539" s="16">
        <v>44183</v>
      </c>
      <c r="E539" s="16">
        <v>44424</v>
      </c>
      <c r="F539" s="16">
        <v>44594</v>
      </c>
      <c r="G539" s="16" t="s">
        <v>1181</v>
      </c>
      <c r="H539" s="16"/>
      <c r="I539" s="16">
        <v>44594</v>
      </c>
      <c r="K539" s="22" t="s">
        <v>1557</v>
      </c>
      <c r="L539" s="22" t="s">
        <v>1962</v>
      </c>
    </row>
    <row r="540" spans="1:12" ht="409.5" x14ac:dyDescent="0.25">
      <c r="A540" s="3" t="s">
        <v>538</v>
      </c>
      <c r="B540" s="4" t="s">
        <v>2896</v>
      </c>
      <c r="C540" s="4" t="s">
        <v>887</v>
      </c>
      <c r="D540" s="14">
        <v>44183</v>
      </c>
      <c r="E540" s="14">
        <v>44244</v>
      </c>
      <c r="F540" s="14">
        <v>44340</v>
      </c>
      <c r="G540" s="14" t="s">
        <v>1182</v>
      </c>
      <c r="H540" s="14"/>
      <c r="I540" s="14">
        <v>44337</v>
      </c>
      <c r="K540" s="21" t="s">
        <v>1556</v>
      </c>
      <c r="L540" s="21" t="s">
        <v>1963</v>
      </c>
    </row>
    <row r="541" spans="1:12" ht="300" x14ac:dyDescent="0.25">
      <c r="A541" s="3" t="s">
        <v>539</v>
      </c>
      <c r="B541" s="6" t="s">
        <v>457</v>
      </c>
      <c r="C541" s="6" t="s">
        <v>887</v>
      </c>
      <c r="D541" s="16">
        <v>44302</v>
      </c>
      <c r="E541" s="16">
        <v>44424</v>
      </c>
      <c r="F541" s="16"/>
      <c r="G541" s="16"/>
      <c r="H541" s="16"/>
      <c r="I541" s="16"/>
      <c r="K541" s="31" t="s">
        <v>1558</v>
      </c>
      <c r="L541" s="23" t="s">
        <v>1964</v>
      </c>
    </row>
    <row r="542" spans="1:12" ht="409.5" x14ac:dyDescent="0.25">
      <c r="A542" s="3" t="s">
        <v>540</v>
      </c>
      <c r="B542" s="4" t="s">
        <v>2896</v>
      </c>
      <c r="C542" s="4" t="s">
        <v>887</v>
      </c>
      <c r="D542" s="14">
        <v>44274</v>
      </c>
      <c r="E542" s="14"/>
      <c r="F542" s="14"/>
      <c r="G542" s="14"/>
      <c r="H542" s="14"/>
      <c r="I542" s="14"/>
      <c r="K542" s="20" t="s">
        <v>2287</v>
      </c>
      <c r="L542" s="8" t="s">
        <v>1965</v>
      </c>
    </row>
    <row r="543" spans="1:12" ht="409.5" x14ac:dyDescent="0.25">
      <c r="A543" s="3" t="s">
        <v>541</v>
      </c>
      <c r="B543" s="6" t="s">
        <v>2896</v>
      </c>
      <c r="C543" s="6" t="s">
        <v>887</v>
      </c>
      <c r="D543" s="16">
        <v>44302</v>
      </c>
      <c r="E543" s="16"/>
      <c r="F543" s="16"/>
      <c r="G543" s="16"/>
      <c r="H543" s="16"/>
      <c r="I543" s="16"/>
      <c r="K543" s="31" t="s">
        <v>2287</v>
      </c>
      <c r="L543" s="23" t="s">
        <v>1966</v>
      </c>
    </row>
    <row r="544" spans="1:12" ht="409.5" x14ac:dyDescent="0.25">
      <c r="A544" s="3" t="s">
        <v>542</v>
      </c>
      <c r="B544" s="4" t="s">
        <v>2896</v>
      </c>
      <c r="C544" s="4" t="s">
        <v>887</v>
      </c>
      <c r="D544" s="14">
        <v>44337</v>
      </c>
      <c r="E544" s="14"/>
      <c r="F544" s="14"/>
      <c r="G544" s="14"/>
      <c r="H544" s="14"/>
      <c r="I544" s="14"/>
      <c r="K544" s="20" t="s">
        <v>1559</v>
      </c>
      <c r="L544" s="8" t="s">
        <v>1967</v>
      </c>
    </row>
    <row r="545" spans="1:12" ht="409.5" x14ac:dyDescent="0.25">
      <c r="A545" s="3" t="s">
        <v>543</v>
      </c>
      <c r="B545" s="6" t="s">
        <v>2896</v>
      </c>
      <c r="C545" s="6" t="s">
        <v>887</v>
      </c>
      <c r="D545" s="16">
        <v>44337</v>
      </c>
      <c r="E545" s="16"/>
      <c r="F545" s="16"/>
      <c r="G545" s="16"/>
      <c r="H545" s="16"/>
      <c r="I545" s="16"/>
      <c r="K545" s="31" t="s">
        <v>1560</v>
      </c>
      <c r="L545" s="23" t="s">
        <v>1968</v>
      </c>
    </row>
    <row r="546" spans="1:12" ht="360" x14ac:dyDescent="0.25">
      <c r="A546" s="3" t="s">
        <v>544</v>
      </c>
      <c r="B546" s="4" t="s">
        <v>2896</v>
      </c>
      <c r="C546" s="4" t="s">
        <v>887</v>
      </c>
      <c r="D546" s="14">
        <v>44337</v>
      </c>
      <c r="E546" s="14"/>
      <c r="F546" s="14"/>
      <c r="G546" s="14"/>
      <c r="H546" s="14"/>
      <c r="I546" s="14"/>
      <c r="K546" s="20" t="s">
        <v>1397</v>
      </c>
      <c r="L546" s="8" t="s">
        <v>1969</v>
      </c>
    </row>
    <row r="547" spans="1:12" ht="409.5" x14ac:dyDescent="0.25">
      <c r="A547" s="3" t="s">
        <v>545</v>
      </c>
      <c r="B547" s="6" t="s">
        <v>2896</v>
      </c>
      <c r="C547" s="6" t="s">
        <v>887</v>
      </c>
      <c r="D547" s="16">
        <v>44337</v>
      </c>
      <c r="E547" s="16"/>
      <c r="F547" s="16"/>
      <c r="G547" s="16"/>
      <c r="H547" s="16"/>
      <c r="I547" s="16"/>
      <c r="K547" s="31" t="s">
        <v>1559</v>
      </c>
      <c r="L547" s="23" t="s">
        <v>1970</v>
      </c>
    </row>
    <row r="548" spans="1:12" ht="45" x14ac:dyDescent="0.25">
      <c r="A548" s="3" t="s">
        <v>546</v>
      </c>
      <c r="B548" s="4" t="s">
        <v>457</v>
      </c>
      <c r="C548" s="4" t="s">
        <v>887</v>
      </c>
      <c r="D548" s="14">
        <v>44362</v>
      </c>
      <c r="E548" s="14">
        <v>44424</v>
      </c>
      <c r="F548" s="14"/>
      <c r="G548" s="14"/>
      <c r="H548" s="14"/>
      <c r="I548" s="14"/>
      <c r="K548" s="20" t="s">
        <v>1561</v>
      </c>
      <c r="L548" s="8" t="s">
        <v>1971</v>
      </c>
    </row>
    <row r="549" spans="1:12" ht="135" x14ac:dyDescent="0.25">
      <c r="A549" s="3" t="s">
        <v>547</v>
      </c>
      <c r="B549" s="6" t="s">
        <v>457</v>
      </c>
      <c r="C549" s="6" t="s">
        <v>887</v>
      </c>
      <c r="D549" s="16">
        <v>44393</v>
      </c>
      <c r="E549" s="16">
        <v>44424</v>
      </c>
      <c r="F549" s="16"/>
      <c r="G549" s="16"/>
      <c r="H549" s="16"/>
      <c r="I549" s="16"/>
      <c r="K549" s="31" t="s">
        <v>2934</v>
      </c>
      <c r="L549" s="31" t="s">
        <v>1972</v>
      </c>
    </row>
    <row r="550" spans="1:12" ht="409.5" x14ac:dyDescent="0.25">
      <c r="A550" s="3" t="s">
        <v>548</v>
      </c>
      <c r="B550" s="4" t="s">
        <v>2896</v>
      </c>
      <c r="C550" s="4" t="s">
        <v>887</v>
      </c>
      <c r="D550" s="14">
        <v>44424</v>
      </c>
      <c r="E550" s="14"/>
      <c r="F550" s="14"/>
      <c r="G550" s="14"/>
      <c r="H550" s="14"/>
      <c r="I550" s="14"/>
      <c r="K550" s="20" t="s">
        <v>2287</v>
      </c>
      <c r="L550" s="8" t="s">
        <v>1973</v>
      </c>
    </row>
    <row r="551" spans="1:12" ht="360" x14ac:dyDescent="0.25">
      <c r="A551" s="3" t="s">
        <v>549</v>
      </c>
      <c r="B551" s="6" t="s">
        <v>3010</v>
      </c>
      <c r="C551" s="6" t="s">
        <v>887</v>
      </c>
      <c r="D551" s="16">
        <v>44244</v>
      </c>
      <c r="E551" s="16"/>
      <c r="F551" s="16"/>
      <c r="G551" s="16"/>
      <c r="H551" s="16"/>
      <c r="I551" s="16"/>
      <c r="K551" s="31" t="s">
        <v>1562</v>
      </c>
      <c r="L551" s="23" t="s">
        <v>1974</v>
      </c>
    </row>
    <row r="552" spans="1:12" ht="225" x14ac:dyDescent="0.25">
      <c r="A552" s="3" t="s">
        <v>2887</v>
      </c>
      <c r="B552" s="4" t="s">
        <v>552</v>
      </c>
      <c r="C552" s="4" t="s">
        <v>887</v>
      </c>
      <c r="D552" s="14">
        <v>44244</v>
      </c>
      <c r="E552" s="14">
        <v>44547</v>
      </c>
      <c r="F552" s="15">
        <v>44623</v>
      </c>
      <c r="G552" s="14" t="s">
        <v>3013</v>
      </c>
      <c r="H552" s="14"/>
      <c r="I552" s="14">
        <v>44623</v>
      </c>
      <c r="K552" s="20" t="s">
        <v>1563</v>
      </c>
      <c r="L552" s="8" t="s">
        <v>1975</v>
      </c>
    </row>
    <row r="553" spans="1:12" ht="135" x14ac:dyDescent="0.25">
      <c r="A553" s="3" t="s">
        <v>550</v>
      </c>
      <c r="B553" s="6" t="s">
        <v>457</v>
      </c>
      <c r="C553" s="6" t="s">
        <v>887</v>
      </c>
      <c r="D553" s="16">
        <v>44393</v>
      </c>
      <c r="E553" s="16">
        <v>44424</v>
      </c>
      <c r="F553" s="16"/>
      <c r="G553" s="16"/>
      <c r="H553" s="16"/>
      <c r="I553" s="16"/>
      <c r="K553" s="39" t="s">
        <v>2935</v>
      </c>
      <c r="L553" s="31" t="s">
        <v>1976</v>
      </c>
    </row>
    <row r="554" spans="1:12" ht="225" x14ac:dyDescent="0.25">
      <c r="A554" s="3" t="s">
        <v>551</v>
      </c>
      <c r="B554" s="4" t="s">
        <v>552</v>
      </c>
      <c r="C554" s="4" t="s">
        <v>887</v>
      </c>
      <c r="D554" s="14">
        <v>44393</v>
      </c>
      <c r="E554" s="14"/>
      <c r="F554" s="14"/>
      <c r="G554" s="14"/>
      <c r="H554" s="14"/>
      <c r="I554" s="14"/>
      <c r="K554" s="20" t="s">
        <v>1564</v>
      </c>
      <c r="L554" s="8" t="s">
        <v>1977</v>
      </c>
    </row>
    <row r="555" spans="1:12" ht="150" x14ac:dyDescent="0.25">
      <c r="A555" s="3" t="s">
        <v>553</v>
      </c>
      <c r="B555" s="6" t="s">
        <v>552</v>
      </c>
      <c r="C555" s="6" t="s">
        <v>887</v>
      </c>
      <c r="D555" s="16">
        <v>43433</v>
      </c>
      <c r="E555" s="16">
        <v>44582</v>
      </c>
      <c r="F555" s="16"/>
      <c r="G555" s="16"/>
      <c r="H555" s="16"/>
      <c r="I555" s="16"/>
      <c r="K555" s="31" t="s">
        <v>2287</v>
      </c>
      <c r="L555" s="31" t="s">
        <v>2685</v>
      </c>
    </row>
    <row r="556" spans="1:12" ht="225" x14ac:dyDescent="0.25">
      <c r="A556" s="3" t="s">
        <v>554</v>
      </c>
      <c r="B556" s="4" t="s">
        <v>552</v>
      </c>
      <c r="C556" s="4" t="s">
        <v>887</v>
      </c>
      <c r="D556" s="14">
        <v>43516</v>
      </c>
      <c r="E556" s="14"/>
      <c r="F556" s="14"/>
      <c r="G556" s="14"/>
      <c r="H556" s="14"/>
      <c r="I556" s="14"/>
      <c r="K556" s="20" t="s">
        <v>2287</v>
      </c>
      <c r="L556" s="20" t="s">
        <v>2686</v>
      </c>
    </row>
    <row r="557" spans="1:12" ht="409.5" x14ac:dyDescent="0.25">
      <c r="A557" s="3" t="s">
        <v>555</v>
      </c>
      <c r="B557" s="6" t="s">
        <v>552</v>
      </c>
      <c r="C557" s="6" t="s">
        <v>887</v>
      </c>
      <c r="D557" s="16">
        <v>43549</v>
      </c>
      <c r="E557" s="16"/>
      <c r="F557" s="16"/>
      <c r="G557" s="16"/>
      <c r="H557" s="16"/>
      <c r="I557" s="16"/>
      <c r="K557" s="31" t="s">
        <v>2287</v>
      </c>
      <c r="L557" s="31" t="s">
        <v>2687</v>
      </c>
    </row>
    <row r="558" spans="1:12" ht="330" x14ac:dyDescent="0.25">
      <c r="A558" s="3" t="s">
        <v>556</v>
      </c>
      <c r="B558" s="4" t="s">
        <v>552</v>
      </c>
      <c r="C558" s="4" t="s">
        <v>887</v>
      </c>
      <c r="D558" s="14">
        <v>43549</v>
      </c>
      <c r="E558" s="14"/>
      <c r="F558" s="14"/>
      <c r="G558" s="14"/>
      <c r="H558" s="14"/>
      <c r="I558" s="14"/>
      <c r="K558" s="20" t="s">
        <v>2287</v>
      </c>
      <c r="L558" s="20" t="s">
        <v>2688</v>
      </c>
    </row>
    <row r="559" spans="1:12" ht="405" x14ac:dyDescent="0.25">
      <c r="A559" s="3" t="s">
        <v>557</v>
      </c>
      <c r="B559" s="6" t="s">
        <v>552</v>
      </c>
      <c r="C559" s="6" t="s">
        <v>887</v>
      </c>
      <c r="D559" s="16">
        <v>43670</v>
      </c>
      <c r="E559" s="16">
        <v>43909</v>
      </c>
      <c r="F559" s="16">
        <v>43964</v>
      </c>
      <c r="G559" s="16" t="s">
        <v>1183</v>
      </c>
      <c r="H559" s="16"/>
      <c r="I559" s="16">
        <v>43966</v>
      </c>
      <c r="K559" s="31" t="s">
        <v>2426</v>
      </c>
      <c r="L559" s="31" t="s">
        <v>2689</v>
      </c>
    </row>
    <row r="560" spans="1:12" ht="345" x14ac:dyDescent="0.25">
      <c r="A560" s="3" t="s">
        <v>558</v>
      </c>
      <c r="B560" s="4" t="s">
        <v>552</v>
      </c>
      <c r="C560" s="4" t="s">
        <v>887</v>
      </c>
      <c r="D560" s="14">
        <v>43791</v>
      </c>
      <c r="E560" s="14">
        <v>43847</v>
      </c>
      <c r="F560" s="14">
        <v>43892</v>
      </c>
      <c r="G560" s="14" t="s">
        <v>1184</v>
      </c>
      <c r="H560" s="14"/>
      <c r="I560" s="14">
        <v>43966</v>
      </c>
      <c r="K560" s="20" t="s">
        <v>2427</v>
      </c>
      <c r="L560" s="20" t="s">
        <v>2690</v>
      </c>
    </row>
    <row r="561" spans="1:12" ht="270" x14ac:dyDescent="0.25">
      <c r="A561" s="3" t="s">
        <v>559</v>
      </c>
      <c r="B561" s="6" t="s">
        <v>552</v>
      </c>
      <c r="C561" s="6" t="s">
        <v>887</v>
      </c>
      <c r="D561" s="16">
        <v>43791</v>
      </c>
      <c r="E561" s="16"/>
      <c r="F561" s="16"/>
      <c r="G561" s="16"/>
      <c r="H561" s="16"/>
      <c r="I561" s="16"/>
      <c r="K561" s="31" t="s">
        <v>2428</v>
      </c>
      <c r="L561" s="31" t="s">
        <v>2691</v>
      </c>
    </row>
    <row r="562" spans="1:12" ht="409.5" x14ac:dyDescent="0.25">
      <c r="A562" s="3" t="s">
        <v>560</v>
      </c>
      <c r="B562" s="4" t="s">
        <v>552</v>
      </c>
      <c r="C562" s="4" t="s">
        <v>887</v>
      </c>
      <c r="D562" s="14">
        <v>43791</v>
      </c>
      <c r="E562" s="14">
        <v>43847</v>
      </c>
      <c r="F562" s="14">
        <v>43892</v>
      </c>
      <c r="G562" s="14" t="s">
        <v>1185</v>
      </c>
      <c r="H562" s="14"/>
      <c r="I562" s="14">
        <v>43966</v>
      </c>
      <c r="K562" s="20" t="s">
        <v>2429</v>
      </c>
      <c r="L562" s="20" t="s">
        <v>2692</v>
      </c>
    </row>
    <row r="563" spans="1:12" ht="285" x14ac:dyDescent="0.25">
      <c r="A563" s="3" t="s">
        <v>561</v>
      </c>
      <c r="B563" s="6" t="s">
        <v>552</v>
      </c>
      <c r="C563" s="6" t="s">
        <v>887</v>
      </c>
      <c r="D563" s="16">
        <v>43791</v>
      </c>
      <c r="E563" s="16">
        <v>43847</v>
      </c>
      <c r="F563" s="16">
        <v>43892</v>
      </c>
      <c r="G563" s="16" t="s">
        <v>1186</v>
      </c>
      <c r="H563" s="16"/>
      <c r="I563" s="16">
        <v>43966</v>
      </c>
      <c r="K563" s="31" t="s">
        <v>2430</v>
      </c>
      <c r="L563" s="31" t="s">
        <v>2693</v>
      </c>
    </row>
    <row r="564" spans="1:12" ht="240" x14ac:dyDescent="0.25">
      <c r="A564" s="3" t="s">
        <v>562</v>
      </c>
      <c r="B564" s="4" t="s">
        <v>552</v>
      </c>
      <c r="C564" s="4" t="s">
        <v>887</v>
      </c>
      <c r="D564" s="14">
        <v>43791</v>
      </c>
      <c r="E564" s="14"/>
      <c r="F564" s="14"/>
      <c r="G564" s="14"/>
      <c r="H564" s="14"/>
      <c r="I564" s="14"/>
      <c r="K564" s="20" t="s">
        <v>2431</v>
      </c>
      <c r="L564" s="20" t="s">
        <v>2694</v>
      </c>
    </row>
    <row r="565" spans="1:12" ht="405" x14ac:dyDescent="0.25">
      <c r="A565" s="3" t="s">
        <v>563</v>
      </c>
      <c r="B565" s="6" t="s">
        <v>552</v>
      </c>
      <c r="C565" s="6" t="s">
        <v>887</v>
      </c>
      <c r="D565" s="16">
        <v>43882</v>
      </c>
      <c r="E565" s="16"/>
      <c r="F565" s="16"/>
      <c r="G565" s="16"/>
      <c r="H565" s="16">
        <v>43941</v>
      </c>
      <c r="I565" s="16"/>
      <c r="K565" s="31" t="s">
        <v>2287</v>
      </c>
      <c r="L565" s="31" t="s">
        <v>1978</v>
      </c>
    </row>
    <row r="566" spans="1:12" ht="225" x14ac:dyDescent="0.25">
      <c r="A566" s="9" t="s">
        <v>564</v>
      </c>
      <c r="B566" s="45" t="s">
        <v>552</v>
      </c>
      <c r="C566" s="45" t="s">
        <v>887</v>
      </c>
      <c r="D566" s="46">
        <v>43941</v>
      </c>
      <c r="E566" s="46"/>
      <c r="F566" s="46"/>
      <c r="G566" s="46"/>
      <c r="H566" s="46">
        <v>44085</v>
      </c>
      <c r="I566" s="46"/>
      <c r="K566" s="50" t="s">
        <v>2287</v>
      </c>
      <c r="L566" s="50" t="s">
        <v>1979</v>
      </c>
    </row>
    <row r="567" spans="1:12" ht="375" x14ac:dyDescent="0.25">
      <c r="A567" s="3" t="s">
        <v>565</v>
      </c>
      <c r="B567" s="6" t="s">
        <v>552</v>
      </c>
      <c r="C567" s="6" t="s">
        <v>887</v>
      </c>
      <c r="D567" s="16">
        <v>44029</v>
      </c>
      <c r="E567" s="16">
        <v>44155</v>
      </c>
      <c r="F567" s="17">
        <v>44298</v>
      </c>
      <c r="G567" s="16" t="s">
        <v>1187</v>
      </c>
      <c r="H567" s="16"/>
      <c r="I567" s="16">
        <v>44298</v>
      </c>
      <c r="K567" s="31"/>
      <c r="L567" s="23" t="s">
        <v>1980</v>
      </c>
    </row>
    <row r="568" spans="1:12" ht="409.5" x14ac:dyDescent="0.25">
      <c r="A568" s="3" t="s">
        <v>566</v>
      </c>
      <c r="B568" s="4" t="s">
        <v>552</v>
      </c>
      <c r="C568" s="4" t="s">
        <v>887</v>
      </c>
      <c r="D568" s="14">
        <v>44029</v>
      </c>
      <c r="E568" s="14">
        <v>44426</v>
      </c>
      <c r="F568" s="15">
        <v>44504</v>
      </c>
      <c r="G568" s="14" t="s">
        <v>1188</v>
      </c>
      <c r="H568" s="14"/>
      <c r="I568" s="14">
        <v>44504</v>
      </c>
      <c r="K568" s="20"/>
      <c r="L568" s="8" t="s">
        <v>1981</v>
      </c>
    </row>
    <row r="569" spans="1:12" ht="255" x14ac:dyDescent="0.25">
      <c r="A569" s="3" t="s">
        <v>567</v>
      </c>
      <c r="B569" s="6" t="s">
        <v>552</v>
      </c>
      <c r="C569" s="6" t="s">
        <v>887</v>
      </c>
      <c r="D569" s="16">
        <v>44120</v>
      </c>
      <c r="E569" s="16"/>
      <c r="F569" s="16"/>
      <c r="G569" s="16"/>
      <c r="H569" s="16"/>
      <c r="I569" s="16"/>
      <c r="K569" s="31" t="s">
        <v>1565</v>
      </c>
      <c r="L569" s="23" t="s">
        <v>1982</v>
      </c>
    </row>
    <row r="570" spans="1:12" ht="270" x14ac:dyDescent="0.25">
      <c r="A570" s="3" t="s">
        <v>568</v>
      </c>
      <c r="B570" s="4" t="s">
        <v>552</v>
      </c>
      <c r="C570" s="4" t="s">
        <v>887</v>
      </c>
      <c r="D570" s="14">
        <v>44120</v>
      </c>
      <c r="E570" s="14"/>
      <c r="F570" s="14"/>
      <c r="G570" s="14"/>
      <c r="H570" s="14"/>
      <c r="I570" s="14"/>
      <c r="K570" s="20" t="s">
        <v>1562</v>
      </c>
      <c r="L570" s="8" t="s">
        <v>1983</v>
      </c>
    </row>
    <row r="571" spans="1:12" ht="135" x14ac:dyDescent="0.25">
      <c r="A571" s="3" t="s">
        <v>569</v>
      </c>
      <c r="B571" s="6" t="s">
        <v>552</v>
      </c>
      <c r="C571" s="6" t="s">
        <v>887</v>
      </c>
      <c r="D571" s="16">
        <v>44120</v>
      </c>
      <c r="E571" s="16"/>
      <c r="F571" s="16"/>
      <c r="G571" s="16"/>
      <c r="H571" s="16"/>
      <c r="I571" s="16"/>
      <c r="K571" s="31" t="s">
        <v>1566</v>
      </c>
      <c r="L571" s="23" t="s">
        <v>1984</v>
      </c>
    </row>
    <row r="572" spans="1:12" ht="225" x14ac:dyDescent="0.25">
      <c r="A572" s="3" t="s">
        <v>570</v>
      </c>
      <c r="B572" s="4" t="s">
        <v>552</v>
      </c>
      <c r="C572" s="4" t="s">
        <v>887</v>
      </c>
      <c r="D572" s="14">
        <v>44155</v>
      </c>
      <c r="E572" s="14">
        <v>44211</v>
      </c>
      <c r="F572" s="15">
        <v>44298</v>
      </c>
      <c r="G572" s="14" t="s">
        <v>1189</v>
      </c>
      <c r="H572" s="14"/>
      <c r="I572" s="14">
        <v>44298</v>
      </c>
      <c r="K572" s="20" t="s">
        <v>1567</v>
      </c>
      <c r="L572" s="21" t="s">
        <v>1985</v>
      </c>
    </row>
    <row r="573" spans="1:12" ht="165" x14ac:dyDescent="0.25">
      <c r="A573" s="3" t="s">
        <v>571</v>
      </c>
      <c r="B573" s="6" t="s">
        <v>552</v>
      </c>
      <c r="C573" s="6" t="s">
        <v>887</v>
      </c>
      <c r="D573" s="16">
        <v>44274</v>
      </c>
      <c r="E573" s="16"/>
      <c r="F573" s="16"/>
      <c r="G573" s="16"/>
      <c r="H573" s="16"/>
      <c r="I573" s="16"/>
      <c r="K573" s="31" t="s">
        <v>1568</v>
      </c>
      <c r="L573" s="23" t="s">
        <v>1986</v>
      </c>
    </row>
    <row r="574" spans="1:12" ht="141.75" x14ac:dyDescent="0.25">
      <c r="A574" s="3" t="s">
        <v>572</v>
      </c>
      <c r="B574" s="4" t="s">
        <v>457</v>
      </c>
      <c r="C574" s="4" t="s">
        <v>887</v>
      </c>
      <c r="D574" s="14">
        <v>44393</v>
      </c>
      <c r="E574" s="14">
        <v>44424</v>
      </c>
      <c r="F574" s="14"/>
      <c r="G574" s="14"/>
      <c r="H574" s="14"/>
      <c r="I574" s="14"/>
      <c r="K574" s="40" t="s">
        <v>2936</v>
      </c>
      <c r="L574" s="35" t="s">
        <v>1987</v>
      </c>
    </row>
    <row r="575" spans="1:12" ht="165" x14ac:dyDescent="0.25">
      <c r="A575" s="3" t="s">
        <v>573</v>
      </c>
      <c r="B575" s="6" t="s">
        <v>2896</v>
      </c>
      <c r="C575" s="6" t="s">
        <v>887</v>
      </c>
      <c r="D575" s="16">
        <v>44244</v>
      </c>
      <c r="E575" s="16">
        <v>44424</v>
      </c>
      <c r="F575" s="16">
        <v>44594</v>
      </c>
      <c r="G575" s="16" t="s">
        <v>1181</v>
      </c>
      <c r="H575" s="16"/>
      <c r="I575" s="16">
        <v>44594</v>
      </c>
      <c r="K575" s="31" t="s">
        <v>1569</v>
      </c>
      <c r="L575" s="23" t="s">
        <v>1988</v>
      </c>
    </row>
    <row r="576" spans="1:12" ht="180" x14ac:dyDescent="0.25">
      <c r="A576" s="3" t="s">
        <v>574</v>
      </c>
      <c r="B576" s="4" t="s">
        <v>552</v>
      </c>
      <c r="C576" s="4" t="s">
        <v>887</v>
      </c>
      <c r="D576" s="14">
        <v>44302</v>
      </c>
      <c r="E576" s="14"/>
      <c r="F576" s="14"/>
      <c r="G576" s="14"/>
      <c r="H576" s="14"/>
      <c r="I576" s="14"/>
      <c r="K576" s="20" t="s">
        <v>2287</v>
      </c>
      <c r="L576" s="8" t="s">
        <v>1989</v>
      </c>
    </row>
    <row r="577" spans="1:12" ht="255" x14ac:dyDescent="0.25">
      <c r="A577" s="3" t="s">
        <v>575</v>
      </c>
      <c r="B577" s="6" t="s">
        <v>552</v>
      </c>
      <c r="C577" s="6" t="s">
        <v>887</v>
      </c>
      <c r="D577" s="16">
        <v>44362</v>
      </c>
      <c r="E577" s="16"/>
      <c r="F577" s="16"/>
      <c r="G577" s="16"/>
      <c r="H577" s="16"/>
      <c r="I577" s="16"/>
      <c r="K577" s="31" t="s">
        <v>1570</v>
      </c>
      <c r="L577" s="23" t="s">
        <v>1990</v>
      </c>
    </row>
    <row r="578" spans="1:12" ht="409.5" x14ac:dyDescent="0.25">
      <c r="A578" s="3" t="s">
        <v>2232</v>
      </c>
      <c r="B578" s="4" t="s">
        <v>2228</v>
      </c>
      <c r="C578" s="4" t="s">
        <v>1190</v>
      </c>
      <c r="D578" s="14">
        <v>43356</v>
      </c>
      <c r="E578" s="14" t="s">
        <v>2285</v>
      </c>
      <c r="F578" s="14"/>
      <c r="G578" s="14" t="s">
        <v>2286</v>
      </c>
      <c r="H578" s="14"/>
      <c r="I578" s="14"/>
      <c r="K578" s="20" t="s">
        <v>2287</v>
      </c>
      <c r="L578" s="8" t="s">
        <v>2227</v>
      </c>
    </row>
    <row r="579" spans="1:12" ht="255" x14ac:dyDescent="0.25">
      <c r="A579" s="3" t="s">
        <v>576</v>
      </c>
      <c r="B579" s="6" t="s">
        <v>2228</v>
      </c>
      <c r="C579" s="6" t="s">
        <v>1190</v>
      </c>
      <c r="D579" s="16">
        <v>43384</v>
      </c>
      <c r="E579" s="16"/>
      <c r="F579" s="16"/>
      <c r="G579" s="16"/>
      <c r="H579" s="16"/>
      <c r="I579" s="16"/>
      <c r="K579" s="31" t="s">
        <v>2434</v>
      </c>
      <c r="L579" s="31" t="s">
        <v>2704</v>
      </c>
    </row>
    <row r="580" spans="1:12" ht="285" x14ac:dyDescent="0.25">
      <c r="A580" s="3" t="s">
        <v>577</v>
      </c>
      <c r="B580" s="4" t="s">
        <v>2228</v>
      </c>
      <c r="C580" s="4" t="s">
        <v>1190</v>
      </c>
      <c r="D580" s="14">
        <v>43601</v>
      </c>
      <c r="E580" s="14">
        <v>43755</v>
      </c>
      <c r="F580" s="14">
        <v>43885</v>
      </c>
      <c r="G580" s="14" t="s">
        <v>1191</v>
      </c>
      <c r="H580" s="14"/>
      <c r="I580" s="14">
        <v>43966</v>
      </c>
      <c r="K580" s="20" t="s">
        <v>1571</v>
      </c>
      <c r="L580" s="20" t="s">
        <v>2695</v>
      </c>
    </row>
    <row r="581" spans="1:12" ht="240" x14ac:dyDescent="0.25">
      <c r="A581" s="3" t="s">
        <v>578</v>
      </c>
      <c r="B581" s="6" t="s">
        <v>2228</v>
      </c>
      <c r="C581" s="6" t="s">
        <v>1190</v>
      </c>
      <c r="D581" s="16">
        <v>43601</v>
      </c>
      <c r="E581" s="16">
        <v>43755</v>
      </c>
      <c r="F581" s="16">
        <v>43885</v>
      </c>
      <c r="G581" s="16" t="s">
        <v>1192</v>
      </c>
      <c r="H581" s="16"/>
      <c r="I581" s="16">
        <v>43966</v>
      </c>
      <c r="K581" s="31" t="s">
        <v>1572</v>
      </c>
      <c r="L581" s="31" t="s">
        <v>2696</v>
      </c>
    </row>
    <row r="582" spans="1:12" ht="165" x14ac:dyDescent="0.25">
      <c r="A582" s="3" t="s">
        <v>579</v>
      </c>
      <c r="B582" s="4" t="s">
        <v>2228</v>
      </c>
      <c r="C582" s="4" t="s">
        <v>1190</v>
      </c>
      <c r="D582" s="14">
        <v>43601</v>
      </c>
      <c r="E582" s="14">
        <v>43755</v>
      </c>
      <c r="F582" s="14">
        <v>43885</v>
      </c>
      <c r="G582" s="14" t="s">
        <v>1193</v>
      </c>
      <c r="H582" s="14"/>
      <c r="I582" s="14">
        <v>43966</v>
      </c>
      <c r="K582" s="20" t="s">
        <v>1573</v>
      </c>
      <c r="L582" s="20" t="s">
        <v>2697</v>
      </c>
    </row>
    <row r="583" spans="1:12" ht="300" x14ac:dyDescent="0.25">
      <c r="A583" s="3" t="s">
        <v>580</v>
      </c>
      <c r="B583" s="6" t="s">
        <v>2228</v>
      </c>
      <c r="C583" s="6" t="s">
        <v>1190</v>
      </c>
      <c r="D583" s="16">
        <v>43755</v>
      </c>
      <c r="E583" s="16">
        <v>43783</v>
      </c>
      <c r="F583" s="16">
        <v>43885</v>
      </c>
      <c r="G583" s="16" t="s">
        <v>1194</v>
      </c>
      <c r="H583" s="16"/>
      <c r="I583" s="16">
        <v>43966</v>
      </c>
      <c r="K583" s="31" t="s">
        <v>1574</v>
      </c>
      <c r="L583" s="31" t="s">
        <v>2701</v>
      </c>
    </row>
    <row r="584" spans="1:12" ht="210" x14ac:dyDescent="0.25">
      <c r="A584" s="3" t="s">
        <v>581</v>
      </c>
      <c r="B584" s="4" t="s">
        <v>2228</v>
      </c>
      <c r="C584" s="4" t="s">
        <v>1190</v>
      </c>
      <c r="D584" s="14">
        <v>43657</v>
      </c>
      <c r="E584" s="14">
        <v>43872</v>
      </c>
      <c r="F584" s="14">
        <v>44139</v>
      </c>
      <c r="G584" s="14" t="s">
        <v>1195</v>
      </c>
      <c r="H584" s="14"/>
      <c r="I584" s="14">
        <v>44139</v>
      </c>
      <c r="K584" s="20" t="s">
        <v>1575</v>
      </c>
      <c r="L584" s="20" t="s">
        <v>1991</v>
      </c>
    </row>
    <row r="585" spans="1:12" ht="195" x14ac:dyDescent="0.25">
      <c r="A585" s="3" t="s">
        <v>582</v>
      </c>
      <c r="B585" s="6" t="s">
        <v>2228</v>
      </c>
      <c r="C585" s="6" t="s">
        <v>1190</v>
      </c>
      <c r="D585" s="16">
        <v>43704</v>
      </c>
      <c r="E585" s="16">
        <v>43759</v>
      </c>
      <c r="F585" s="16">
        <v>43885</v>
      </c>
      <c r="G585" s="16" t="s">
        <v>1196</v>
      </c>
      <c r="H585" s="16"/>
      <c r="I585" s="16">
        <v>43966</v>
      </c>
      <c r="K585" s="31" t="s">
        <v>1576</v>
      </c>
      <c r="L585" s="31" t="s">
        <v>2698</v>
      </c>
    </row>
    <row r="586" spans="1:12" ht="409.5" x14ac:dyDescent="0.25">
      <c r="A586" s="3" t="s">
        <v>583</v>
      </c>
      <c r="B586" s="4" t="s">
        <v>2228</v>
      </c>
      <c r="C586" s="4" t="s">
        <v>1190</v>
      </c>
      <c r="D586" s="14">
        <v>43657</v>
      </c>
      <c r="E586" s="14">
        <v>43865</v>
      </c>
      <c r="F586" s="14">
        <v>44139</v>
      </c>
      <c r="G586" s="14" t="s">
        <v>1197</v>
      </c>
      <c r="H586" s="14"/>
      <c r="I586" s="14">
        <v>44139</v>
      </c>
      <c r="K586" s="20" t="s">
        <v>2433</v>
      </c>
      <c r="L586" s="20" t="s">
        <v>2703</v>
      </c>
    </row>
    <row r="587" spans="1:12" ht="180" x14ac:dyDescent="0.25">
      <c r="A587" s="3" t="s">
        <v>584</v>
      </c>
      <c r="B587" s="6" t="s">
        <v>2228</v>
      </c>
      <c r="C587" s="6" t="s">
        <v>1190</v>
      </c>
      <c r="D587" s="16">
        <v>43755</v>
      </c>
      <c r="E587" s="16">
        <v>43783</v>
      </c>
      <c r="F587" s="16">
        <v>43885</v>
      </c>
      <c r="G587" s="16" t="s">
        <v>1198</v>
      </c>
      <c r="H587" s="16"/>
      <c r="I587" s="16">
        <v>43966</v>
      </c>
      <c r="K587" s="31" t="s">
        <v>2432</v>
      </c>
      <c r="L587" s="31" t="s">
        <v>2702</v>
      </c>
    </row>
    <row r="588" spans="1:12" ht="405" x14ac:dyDescent="0.25">
      <c r="A588" s="3" t="s">
        <v>585</v>
      </c>
      <c r="B588" s="4" t="s">
        <v>2228</v>
      </c>
      <c r="C588" s="4" t="s">
        <v>1190</v>
      </c>
      <c r="D588" s="14">
        <v>43732</v>
      </c>
      <c r="E588" s="14">
        <v>43759</v>
      </c>
      <c r="F588" s="14">
        <v>43885</v>
      </c>
      <c r="G588" s="14" t="s">
        <v>1199</v>
      </c>
      <c r="H588" s="14"/>
      <c r="I588" s="14">
        <v>43966</v>
      </c>
      <c r="K588" s="20" t="s">
        <v>1577</v>
      </c>
      <c r="L588" s="20" t="s">
        <v>2699</v>
      </c>
    </row>
    <row r="589" spans="1:12" ht="409.5" x14ac:dyDescent="0.25">
      <c r="A589" s="3" t="s">
        <v>586</v>
      </c>
      <c r="B589" s="6" t="s">
        <v>2228</v>
      </c>
      <c r="C589" s="6" t="s">
        <v>1190</v>
      </c>
      <c r="D589" s="16">
        <v>43732</v>
      </c>
      <c r="E589" s="16">
        <v>43759</v>
      </c>
      <c r="F589" s="16">
        <v>43885</v>
      </c>
      <c r="G589" s="16" t="s">
        <v>1200</v>
      </c>
      <c r="H589" s="16"/>
      <c r="I589" s="16">
        <v>43966</v>
      </c>
      <c r="K589" s="31" t="s">
        <v>1578</v>
      </c>
      <c r="L589" s="31" t="s">
        <v>2700</v>
      </c>
    </row>
    <row r="590" spans="1:12" ht="240" x14ac:dyDescent="0.25">
      <c r="A590" s="3" t="s">
        <v>587</v>
      </c>
      <c r="B590" s="4" t="s">
        <v>2228</v>
      </c>
      <c r="C590" s="4" t="s">
        <v>1190</v>
      </c>
      <c r="D590" s="14">
        <v>43865</v>
      </c>
      <c r="E590" s="14">
        <v>43900</v>
      </c>
      <c r="F590" s="14">
        <v>44139</v>
      </c>
      <c r="G590" s="14" t="s">
        <v>1201</v>
      </c>
      <c r="H590" s="14"/>
      <c r="I590" s="14">
        <v>44139</v>
      </c>
      <c r="K590" s="20" t="s">
        <v>1579</v>
      </c>
      <c r="L590" s="20" t="s">
        <v>1992</v>
      </c>
    </row>
    <row r="591" spans="1:12" ht="165" x14ac:dyDescent="0.25">
      <c r="A591" s="3" t="s">
        <v>588</v>
      </c>
      <c r="B591" s="6" t="s">
        <v>2228</v>
      </c>
      <c r="C591" s="6" t="s">
        <v>1190</v>
      </c>
      <c r="D591" s="16">
        <v>43900</v>
      </c>
      <c r="E591" s="16">
        <v>43963</v>
      </c>
      <c r="F591" s="16">
        <v>44139</v>
      </c>
      <c r="G591" s="16" t="s">
        <v>1202</v>
      </c>
      <c r="H591" s="16"/>
      <c r="I591" s="16">
        <v>44139</v>
      </c>
      <c r="K591" s="31" t="s">
        <v>1580</v>
      </c>
      <c r="L591" s="31" t="s">
        <v>1993</v>
      </c>
    </row>
    <row r="592" spans="1:12" ht="210" x14ac:dyDescent="0.25">
      <c r="A592" s="3" t="s">
        <v>589</v>
      </c>
      <c r="B592" s="4" t="s">
        <v>2228</v>
      </c>
      <c r="C592" s="4" t="s">
        <v>1190</v>
      </c>
      <c r="D592" s="14">
        <v>43935</v>
      </c>
      <c r="E592" s="14">
        <v>43963</v>
      </c>
      <c r="F592" s="14">
        <v>44139</v>
      </c>
      <c r="G592" s="14" t="s">
        <v>2912</v>
      </c>
      <c r="H592" s="14"/>
      <c r="I592" s="14">
        <v>44139</v>
      </c>
      <c r="K592" s="20" t="s">
        <v>2287</v>
      </c>
      <c r="L592" s="8" t="s">
        <v>1994</v>
      </c>
    </row>
    <row r="593" spans="1:12" ht="210" x14ac:dyDescent="0.25">
      <c r="A593" s="3" t="s">
        <v>590</v>
      </c>
      <c r="B593" s="6" t="s">
        <v>2228</v>
      </c>
      <c r="C593" s="6" t="s">
        <v>1190</v>
      </c>
      <c r="D593" s="16">
        <v>43935</v>
      </c>
      <c r="E593" s="16">
        <v>43963</v>
      </c>
      <c r="F593" s="16">
        <v>44139</v>
      </c>
      <c r="G593" s="16" t="s">
        <v>1203</v>
      </c>
      <c r="H593" s="16"/>
      <c r="I593" s="16">
        <v>44139</v>
      </c>
      <c r="K593" s="31" t="s">
        <v>2287</v>
      </c>
      <c r="L593" s="23" t="s">
        <v>1995</v>
      </c>
    </row>
    <row r="594" spans="1:12" ht="195" x14ac:dyDescent="0.25">
      <c r="A594" s="3" t="s">
        <v>591</v>
      </c>
      <c r="B594" s="4" t="s">
        <v>2228</v>
      </c>
      <c r="C594" s="4" t="s">
        <v>1190</v>
      </c>
      <c r="D594" s="14">
        <v>43900</v>
      </c>
      <c r="E594" s="14">
        <v>43963</v>
      </c>
      <c r="F594" s="14">
        <v>44139</v>
      </c>
      <c r="G594" s="14" t="s">
        <v>2913</v>
      </c>
      <c r="H594" s="14"/>
      <c r="I594" s="14">
        <v>44139</v>
      </c>
      <c r="K594" s="20" t="s">
        <v>1581</v>
      </c>
      <c r="L594" s="20" t="s">
        <v>1996</v>
      </c>
    </row>
    <row r="595" spans="1:12" ht="375" x14ac:dyDescent="0.25">
      <c r="A595" s="3" t="s">
        <v>592</v>
      </c>
      <c r="B595" s="6" t="s">
        <v>2228</v>
      </c>
      <c r="C595" s="6" t="s">
        <v>1190</v>
      </c>
      <c r="D595" s="16">
        <v>43910</v>
      </c>
      <c r="E595" s="16">
        <v>43937</v>
      </c>
      <c r="F595" s="16">
        <v>44139</v>
      </c>
      <c r="G595" s="16" t="s">
        <v>2910</v>
      </c>
      <c r="H595" s="16"/>
      <c r="I595" s="16">
        <v>44139</v>
      </c>
      <c r="K595" s="31" t="s">
        <v>2287</v>
      </c>
      <c r="L595" s="31" t="s">
        <v>1997</v>
      </c>
    </row>
    <row r="596" spans="1:12" ht="210" x14ac:dyDescent="0.25">
      <c r="A596" s="3" t="s">
        <v>593</v>
      </c>
      <c r="B596" s="4" t="s">
        <v>2228</v>
      </c>
      <c r="C596" s="4" t="s">
        <v>1190</v>
      </c>
      <c r="D596" s="14">
        <v>43935</v>
      </c>
      <c r="E596" s="14"/>
      <c r="F596" s="14"/>
      <c r="G596" s="14"/>
      <c r="H596" s="14"/>
      <c r="I596" s="14"/>
      <c r="K596" s="20" t="s">
        <v>2287</v>
      </c>
      <c r="L596" s="8" t="s">
        <v>1998</v>
      </c>
    </row>
    <row r="597" spans="1:12" ht="90" x14ac:dyDescent="0.25">
      <c r="A597" s="3" t="s">
        <v>594</v>
      </c>
      <c r="B597" s="6" t="s">
        <v>2228</v>
      </c>
      <c r="C597" s="6" t="s">
        <v>1190</v>
      </c>
      <c r="D597" s="16">
        <v>43910</v>
      </c>
      <c r="E597" s="16">
        <v>43937</v>
      </c>
      <c r="F597" s="16">
        <v>44139</v>
      </c>
      <c r="G597" s="16" t="s">
        <v>2911</v>
      </c>
      <c r="H597" s="16"/>
      <c r="I597" s="16">
        <v>44139</v>
      </c>
      <c r="K597" s="31" t="s">
        <v>2287</v>
      </c>
      <c r="L597" s="31" t="s">
        <v>1999</v>
      </c>
    </row>
    <row r="598" spans="1:12" ht="409.5" x14ac:dyDescent="0.25">
      <c r="A598" s="3" t="s">
        <v>595</v>
      </c>
      <c r="B598" s="4" t="s">
        <v>2228</v>
      </c>
      <c r="C598" s="4" t="s">
        <v>1190</v>
      </c>
      <c r="D598" s="14">
        <v>43935</v>
      </c>
      <c r="E598" s="14">
        <v>43963</v>
      </c>
      <c r="F598" s="14">
        <v>44139</v>
      </c>
      <c r="G598" s="14" t="s">
        <v>2914</v>
      </c>
      <c r="H598" s="14"/>
      <c r="I598" s="14">
        <v>44139</v>
      </c>
      <c r="K598" s="20" t="s">
        <v>2287</v>
      </c>
      <c r="L598" s="8" t="s">
        <v>2000</v>
      </c>
    </row>
    <row r="599" spans="1:12" ht="105" x14ac:dyDescent="0.25">
      <c r="A599" s="3" t="s">
        <v>596</v>
      </c>
      <c r="B599" s="6" t="s">
        <v>2228</v>
      </c>
      <c r="C599" s="6" t="s">
        <v>1190</v>
      </c>
      <c r="D599" s="16">
        <v>43937</v>
      </c>
      <c r="E599" s="16">
        <v>43972</v>
      </c>
      <c r="F599" s="16">
        <v>44139</v>
      </c>
      <c r="G599" s="16" t="s">
        <v>2915</v>
      </c>
      <c r="H599" s="16"/>
      <c r="I599" s="16">
        <v>44139</v>
      </c>
      <c r="K599" s="31" t="s">
        <v>2287</v>
      </c>
      <c r="L599" s="31" t="s">
        <v>2001</v>
      </c>
    </row>
    <row r="600" spans="1:12" ht="165" x14ac:dyDescent="0.25">
      <c r="A600" s="3" t="s">
        <v>597</v>
      </c>
      <c r="B600" s="4" t="s">
        <v>2228</v>
      </c>
      <c r="C600" s="4" t="s">
        <v>1190</v>
      </c>
      <c r="D600" s="14">
        <v>43963</v>
      </c>
      <c r="E600" s="14">
        <v>43984</v>
      </c>
      <c r="F600" s="14">
        <v>44139</v>
      </c>
      <c r="G600" s="14" t="s">
        <v>2916</v>
      </c>
      <c r="H600" s="14"/>
      <c r="I600" s="14">
        <v>44139</v>
      </c>
      <c r="K600" s="20" t="s">
        <v>2287</v>
      </c>
      <c r="L600" s="8" t="s">
        <v>2002</v>
      </c>
    </row>
    <row r="601" spans="1:12" ht="150" x14ac:dyDescent="0.25">
      <c r="A601" s="3" t="s">
        <v>598</v>
      </c>
      <c r="B601" s="6" t="s">
        <v>2228</v>
      </c>
      <c r="C601" s="6" t="s">
        <v>1190</v>
      </c>
      <c r="D601" s="16">
        <v>43963</v>
      </c>
      <c r="E601" s="16">
        <v>43984</v>
      </c>
      <c r="F601" s="16">
        <v>44139</v>
      </c>
      <c r="G601" s="16" t="s">
        <v>2917</v>
      </c>
      <c r="H601" s="16"/>
      <c r="I601" s="16">
        <v>44139</v>
      </c>
      <c r="K601" s="31" t="s">
        <v>2287</v>
      </c>
      <c r="L601" s="23" t="s">
        <v>2003</v>
      </c>
    </row>
    <row r="602" spans="1:12" ht="409.5" x14ac:dyDescent="0.25">
      <c r="A602" s="3" t="s">
        <v>599</v>
      </c>
      <c r="B602" s="4" t="s">
        <v>2228</v>
      </c>
      <c r="C602" s="4" t="s">
        <v>1190</v>
      </c>
      <c r="D602" s="14">
        <v>44028</v>
      </c>
      <c r="E602" s="14">
        <v>44056</v>
      </c>
      <c r="F602" s="14">
        <v>44139</v>
      </c>
      <c r="G602" s="14" t="s">
        <v>2927</v>
      </c>
      <c r="H602" s="14"/>
      <c r="I602" s="14">
        <v>44139</v>
      </c>
      <c r="K602" s="20" t="s">
        <v>2287</v>
      </c>
      <c r="L602" s="8" t="s">
        <v>2004</v>
      </c>
    </row>
    <row r="603" spans="1:12" ht="360" x14ac:dyDescent="0.25">
      <c r="A603" s="3" t="s">
        <v>600</v>
      </c>
      <c r="B603" s="6" t="s">
        <v>2228</v>
      </c>
      <c r="C603" s="6" t="s">
        <v>1190</v>
      </c>
      <c r="D603" s="16">
        <v>43972</v>
      </c>
      <c r="E603" s="16">
        <v>43998</v>
      </c>
      <c r="F603" s="16">
        <v>44139</v>
      </c>
      <c r="G603" s="16" t="s">
        <v>2918</v>
      </c>
      <c r="H603" s="16"/>
      <c r="I603" s="16">
        <v>44139</v>
      </c>
      <c r="K603" s="31" t="s">
        <v>2287</v>
      </c>
      <c r="L603" s="23" t="s">
        <v>2005</v>
      </c>
    </row>
    <row r="604" spans="1:12" ht="210" x14ac:dyDescent="0.25">
      <c r="A604" s="3" t="s">
        <v>601</v>
      </c>
      <c r="B604" s="4" t="s">
        <v>2228</v>
      </c>
      <c r="C604" s="4" t="s">
        <v>1190</v>
      </c>
      <c r="D604" s="14">
        <v>43972</v>
      </c>
      <c r="E604" s="14">
        <v>43998</v>
      </c>
      <c r="F604" s="14">
        <v>44139</v>
      </c>
      <c r="G604" s="14" t="s">
        <v>2919</v>
      </c>
      <c r="H604" s="14"/>
      <c r="I604" s="14">
        <v>44139</v>
      </c>
      <c r="K604" s="20" t="s">
        <v>2287</v>
      </c>
      <c r="L604" s="8" t="s">
        <v>2006</v>
      </c>
    </row>
    <row r="605" spans="1:12" ht="180" x14ac:dyDescent="0.25">
      <c r="A605" s="3" t="s">
        <v>602</v>
      </c>
      <c r="B605" s="6" t="s">
        <v>2228</v>
      </c>
      <c r="C605" s="6" t="s">
        <v>1190</v>
      </c>
      <c r="D605" s="16">
        <v>43972</v>
      </c>
      <c r="E605" s="16">
        <v>43998</v>
      </c>
      <c r="F605" s="16">
        <v>44139</v>
      </c>
      <c r="G605" s="16" t="s">
        <v>2920</v>
      </c>
      <c r="H605" s="16"/>
      <c r="I605" s="16">
        <v>44139</v>
      </c>
      <c r="K605" s="31" t="s">
        <v>2287</v>
      </c>
      <c r="L605" s="23" t="s">
        <v>2007</v>
      </c>
    </row>
    <row r="606" spans="1:12" ht="180" x14ac:dyDescent="0.25">
      <c r="A606" s="3" t="s">
        <v>603</v>
      </c>
      <c r="B606" s="4" t="s">
        <v>2228</v>
      </c>
      <c r="C606" s="4" t="s">
        <v>1190</v>
      </c>
      <c r="D606" s="14">
        <v>44075</v>
      </c>
      <c r="E606" s="14">
        <v>44139</v>
      </c>
      <c r="F606" s="14">
        <v>44378</v>
      </c>
      <c r="G606" s="14" t="s">
        <v>1204</v>
      </c>
      <c r="H606" s="14"/>
      <c r="I606" s="14"/>
      <c r="K606" s="20" t="s">
        <v>2287</v>
      </c>
      <c r="L606" s="8" t="s">
        <v>2008</v>
      </c>
    </row>
    <row r="607" spans="1:12" ht="180" x14ac:dyDescent="0.25">
      <c r="A607" s="3" t="s">
        <v>604</v>
      </c>
      <c r="B607" s="6" t="s">
        <v>2228</v>
      </c>
      <c r="C607" s="6" t="s">
        <v>1190</v>
      </c>
      <c r="D607" s="16">
        <v>43998</v>
      </c>
      <c r="E607" s="16">
        <v>44028</v>
      </c>
      <c r="F607" s="16">
        <v>44139</v>
      </c>
      <c r="G607" s="16" t="s">
        <v>2921</v>
      </c>
      <c r="H607" s="16">
        <v>44609</v>
      </c>
      <c r="I607" s="16">
        <v>44139</v>
      </c>
      <c r="K607" s="31" t="s">
        <v>2287</v>
      </c>
      <c r="L607" s="23" t="s">
        <v>2009</v>
      </c>
    </row>
    <row r="608" spans="1:12" ht="210" x14ac:dyDescent="0.25">
      <c r="A608" s="3" t="s">
        <v>605</v>
      </c>
      <c r="B608" s="4" t="s">
        <v>2228</v>
      </c>
      <c r="C608" s="4" t="s">
        <v>1190</v>
      </c>
      <c r="D608" s="14">
        <v>44019</v>
      </c>
      <c r="E608" s="14">
        <v>44047</v>
      </c>
      <c r="F608" s="14">
        <v>44139</v>
      </c>
      <c r="G608" s="14" t="s">
        <v>2923</v>
      </c>
      <c r="H608" s="14"/>
      <c r="I608" s="14">
        <v>44139</v>
      </c>
      <c r="K608" s="20" t="s">
        <v>2287</v>
      </c>
      <c r="L608" s="8" t="s">
        <v>2010</v>
      </c>
    </row>
    <row r="609" spans="1:12" ht="225" x14ac:dyDescent="0.25">
      <c r="A609" s="3" t="s">
        <v>606</v>
      </c>
      <c r="B609" s="6" t="s">
        <v>2228</v>
      </c>
      <c r="C609" s="6" t="s">
        <v>1190</v>
      </c>
      <c r="D609" s="16">
        <v>44019</v>
      </c>
      <c r="E609" s="16">
        <v>44047</v>
      </c>
      <c r="F609" s="16">
        <v>44139</v>
      </c>
      <c r="G609" s="16" t="s">
        <v>2924</v>
      </c>
      <c r="H609" s="16"/>
      <c r="I609" s="16">
        <v>44139</v>
      </c>
      <c r="K609" s="31" t="s">
        <v>2287</v>
      </c>
      <c r="L609" s="23" t="s">
        <v>2011</v>
      </c>
    </row>
    <row r="610" spans="1:12" ht="210" x14ac:dyDescent="0.25">
      <c r="A610" s="3" t="s">
        <v>607</v>
      </c>
      <c r="B610" s="4" t="s">
        <v>2228</v>
      </c>
      <c r="C610" s="4" t="s">
        <v>1190</v>
      </c>
      <c r="D610" s="14">
        <v>44019</v>
      </c>
      <c r="E610" s="14">
        <v>44047</v>
      </c>
      <c r="F610" s="14">
        <v>44139</v>
      </c>
      <c r="G610" s="14" t="s">
        <v>2925</v>
      </c>
      <c r="H610" s="14"/>
      <c r="I610" s="14">
        <v>44139</v>
      </c>
      <c r="K610" s="20" t="s">
        <v>2287</v>
      </c>
      <c r="L610" s="8" t="s">
        <v>2012</v>
      </c>
    </row>
    <row r="611" spans="1:12" ht="225" x14ac:dyDescent="0.25">
      <c r="A611" s="3" t="s">
        <v>608</v>
      </c>
      <c r="B611" s="6" t="s">
        <v>2228</v>
      </c>
      <c r="C611" s="6" t="s">
        <v>1190</v>
      </c>
      <c r="D611" s="16">
        <v>44019</v>
      </c>
      <c r="E611" s="16">
        <v>44047</v>
      </c>
      <c r="F611" s="16">
        <v>44139</v>
      </c>
      <c r="G611" s="16" t="s">
        <v>2926</v>
      </c>
      <c r="H611" s="16"/>
      <c r="I611" s="16">
        <v>44139</v>
      </c>
      <c r="K611" s="31" t="s">
        <v>2287</v>
      </c>
      <c r="L611" s="23" t="s">
        <v>2013</v>
      </c>
    </row>
    <row r="612" spans="1:12" ht="255" x14ac:dyDescent="0.25">
      <c r="A612" s="3" t="s">
        <v>609</v>
      </c>
      <c r="B612" s="4" t="s">
        <v>2228</v>
      </c>
      <c r="C612" s="4" t="s">
        <v>1190</v>
      </c>
      <c r="D612" s="14">
        <v>43998</v>
      </c>
      <c r="E612" s="14">
        <v>44028</v>
      </c>
      <c r="F612" s="14">
        <v>44139</v>
      </c>
      <c r="G612" s="14" t="s">
        <v>2922</v>
      </c>
      <c r="H612" s="14"/>
      <c r="I612" s="14">
        <v>44139</v>
      </c>
      <c r="K612" s="20" t="s">
        <v>2287</v>
      </c>
      <c r="L612" s="8" t="s">
        <v>2014</v>
      </c>
    </row>
    <row r="613" spans="1:12" ht="285" x14ac:dyDescent="0.25">
      <c r="A613" s="3" t="s">
        <v>610</v>
      </c>
      <c r="B613" s="6" t="s">
        <v>2228</v>
      </c>
      <c r="C613" s="6" t="s">
        <v>1190</v>
      </c>
      <c r="D613" s="16">
        <v>44047</v>
      </c>
      <c r="E613" s="16">
        <v>44075</v>
      </c>
      <c r="F613" s="16">
        <v>44378</v>
      </c>
      <c r="G613" s="16" t="s">
        <v>1205</v>
      </c>
      <c r="H613" s="16"/>
      <c r="I613" s="16"/>
      <c r="K613" s="31" t="s">
        <v>2287</v>
      </c>
      <c r="L613" s="23" t="s">
        <v>2015</v>
      </c>
    </row>
    <row r="614" spans="1:12" ht="285" x14ac:dyDescent="0.25">
      <c r="A614" s="3" t="s">
        <v>611</v>
      </c>
      <c r="B614" s="4" t="s">
        <v>2228</v>
      </c>
      <c r="C614" s="4" t="s">
        <v>1190</v>
      </c>
      <c r="D614" s="14">
        <v>44047</v>
      </c>
      <c r="E614" s="14">
        <v>44355</v>
      </c>
      <c r="F614" s="14">
        <v>44378</v>
      </c>
      <c r="G614" s="14" t="s">
        <v>2266</v>
      </c>
      <c r="H614" s="14"/>
      <c r="I614" s="14"/>
      <c r="K614" s="20" t="s">
        <v>2287</v>
      </c>
      <c r="L614" s="8" t="s">
        <v>2015</v>
      </c>
    </row>
    <row r="615" spans="1:12" ht="165" x14ac:dyDescent="0.25">
      <c r="A615" s="3" t="s">
        <v>612</v>
      </c>
      <c r="B615" s="6" t="s">
        <v>2228</v>
      </c>
      <c r="C615" s="6" t="s">
        <v>1190</v>
      </c>
      <c r="D615" s="16">
        <v>44047</v>
      </c>
      <c r="E615" s="16">
        <v>44075</v>
      </c>
      <c r="F615" s="16">
        <v>44378</v>
      </c>
      <c r="G615" s="16" t="s">
        <v>1206</v>
      </c>
      <c r="H615" s="16"/>
      <c r="I615" s="16"/>
      <c r="K615" s="31" t="s">
        <v>2287</v>
      </c>
      <c r="L615" s="23" t="s">
        <v>2016</v>
      </c>
    </row>
    <row r="616" spans="1:12" ht="240" x14ac:dyDescent="0.25">
      <c r="A616" s="3" t="s">
        <v>2231</v>
      </c>
      <c r="B616" s="4" t="s">
        <v>2228</v>
      </c>
      <c r="C616" s="4" t="s">
        <v>1190</v>
      </c>
      <c r="D616" s="14">
        <v>44075</v>
      </c>
      <c r="E616" s="14" t="s">
        <v>1207</v>
      </c>
      <c r="F616" s="14">
        <v>44378</v>
      </c>
      <c r="G616" s="14" t="s">
        <v>1208</v>
      </c>
      <c r="H616" s="14"/>
      <c r="I616" s="14"/>
      <c r="K616" s="20" t="s">
        <v>2287</v>
      </c>
      <c r="L616" s="21" t="s">
        <v>2017</v>
      </c>
    </row>
    <row r="617" spans="1:12" ht="405" x14ac:dyDescent="0.25">
      <c r="A617" s="3" t="s">
        <v>613</v>
      </c>
      <c r="B617" s="6" t="s">
        <v>2228</v>
      </c>
      <c r="C617" s="6" t="s">
        <v>1190</v>
      </c>
      <c r="D617" s="16">
        <v>44153</v>
      </c>
      <c r="E617" s="16">
        <v>44181</v>
      </c>
      <c r="F617" s="16">
        <v>44378</v>
      </c>
      <c r="G617" s="16" t="s">
        <v>1209</v>
      </c>
      <c r="H617" s="16"/>
      <c r="I617" s="16"/>
      <c r="K617" s="31" t="s">
        <v>2287</v>
      </c>
      <c r="L617" s="22" t="s">
        <v>2018</v>
      </c>
    </row>
    <row r="618" spans="1:12" ht="105" x14ac:dyDescent="0.25">
      <c r="A618" s="3" t="s">
        <v>614</v>
      </c>
      <c r="B618" s="4" t="s">
        <v>2228</v>
      </c>
      <c r="C618" s="4" t="s">
        <v>1190</v>
      </c>
      <c r="D618" s="14">
        <v>44075</v>
      </c>
      <c r="E618" s="14">
        <v>44110</v>
      </c>
      <c r="F618" s="14">
        <v>44139</v>
      </c>
      <c r="G618" s="14" t="s">
        <v>2928</v>
      </c>
      <c r="H618" s="14"/>
      <c r="I618" s="14">
        <v>44139</v>
      </c>
      <c r="K618" s="20" t="s">
        <v>2287</v>
      </c>
      <c r="L618" s="21" t="s">
        <v>2019</v>
      </c>
    </row>
    <row r="619" spans="1:12" ht="90" x14ac:dyDescent="0.25">
      <c r="A619" s="3" t="s">
        <v>615</v>
      </c>
      <c r="B619" s="6" t="s">
        <v>2228</v>
      </c>
      <c r="C619" s="6" t="s">
        <v>1190</v>
      </c>
      <c r="D619" s="16">
        <v>44075</v>
      </c>
      <c r="E619" s="16">
        <v>44110</v>
      </c>
      <c r="F619" s="16">
        <v>44139</v>
      </c>
      <c r="G619" s="16" t="s">
        <v>2929</v>
      </c>
      <c r="H619" s="16"/>
      <c r="I619" s="16">
        <v>44139</v>
      </c>
      <c r="K619" s="31" t="s">
        <v>2287</v>
      </c>
      <c r="L619" s="22" t="s">
        <v>2020</v>
      </c>
    </row>
    <row r="620" spans="1:12" ht="409.5" x14ac:dyDescent="0.25">
      <c r="A620" s="3" t="s">
        <v>616</v>
      </c>
      <c r="B620" s="4" t="s">
        <v>2228</v>
      </c>
      <c r="C620" s="4" t="s">
        <v>1190</v>
      </c>
      <c r="D620" s="14">
        <v>44084</v>
      </c>
      <c r="E620" s="14">
        <v>44153</v>
      </c>
      <c r="F620" s="14">
        <v>44378</v>
      </c>
      <c r="G620" s="14" t="s">
        <v>1210</v>
      </c>
      <c r="H620" s="14"/>
      <c r="I620" s="14"/>
      <c r="K620" s="20" t="s">
        <v>2287</v>
      </c>
      <c r="L620" s="8" t="s">
        <v>2021</v>
      </c>
    </row>
    <row r="621" spans="1:12" ht="409.5" x14ac:dyDescent="0.25">
      <c r="A621" s="3" t="s">
        <v>617</v>
      </c>
      <c r="B621" s="6" t="s">
        <v>2228</v>
      </c>
      <c r="C621" s="6" t="s">
        <v>1190</v>
      </c>
      <c r="D621" s="16">
        <v>44084</v>
      </c>
      <c r="E621" s="16">
        <v>44153</v>
      </c>
      <c r="F621" s="16">
        <v>44378</v>
      </c>
      <c r="G621" s="16" t="s">
        <v>1211</v>
      </c>
      <c r="H621" s="16"/>
      <c r="I621" s="16"/>
      <c r="K621" s="31" t="s">
        <v>2287</v>
      </c>
      <c r="L621" s="22" t="s">
        <v>2022</v>
      </c>
    </row>
    <row r="622" spans="1:12" ht="409.5" x14ac:dyDescent="0.25">
      <c r="A622" s="3" t="s">
        <v>618</v>
      </c>
      <c r="B622" s="4" t="s">
        <v>2228</v>
      </c>
      <c r="C622" s="4" t="s">
        <v>1190</v>
      </c>
      <c r="D622" s="14">
        <v>44084</v>
      </c>
      <c r="E622" s="14">
        <v>44119</v>
      </c>
      <c r="F622" s="14">
        <v>44378</v>
      </c>
      <c r="G622" s="14" t="s">
        <v>1212</v>
      </c>
      <c r="H622" s="14"/>
      <c r="I622" s="14"/>
      <c r="K622" s="20" t="s">
        <v>2287</v>
      </c>
      <c r="L622" s="8" t="s">
        <v>2023</v>
      </c>
    </row>
    <row r="623" spans="1:12" ht="210" x14ac:dyDescent="0.25">
      <c r="A623" s="3" t="s">
        <v>619</v>
      </c>
      <c r="B623" s="6" t="s">
        <v>2228</v>
      </c>
      <c r="C623" s="6" t="s">
        <v>1190</v>
      </c>
      <c r="D623" s="16">
        <v>44110</v>
      </c>
      <c r="E623" s="16">
        <v>44139</v>
      </c>
      <c r="F623" s="16">
        <v>44378</v>
      </c>
      <c r="G623" s="16" t="s">
        <v>1213</v>
      </c>
      <c r="H623" s="16"/>
      <c r="I623" s="16"/>
      <c r="K623" s="31" t="s">
        <v>2287</v>
      </c>
      <c r="L623" s="23" t="s">
        <v>2024</v>
      </c>
    </row>
    <row r="624" spans="1:12" ht="409.5" x14ac:dyDescent="0.25">
      <c r="A624" s="3" t="s">
        <v>620</v>
      </c>
      <c r="B624" s="4" t="s">
        <v>2228</v>
      </c>
      <c r="C624" s="4" t="s">
        <v>1190</v>
      </c>
      <c r="D624" s="14">
        <v>44110</v>
      </c>
      <c r="E624" s="14">
        <v>44139</v>
      </c>
      <c r="F624" s="14">
        <v>44378</v>
      </c>
      <c r="G624" s="14" t="s">
        <v>1214</v>
      </c>
      <c r="H624" s="14"/>
      <c r="I624" s="14"/>
      <c r="K624" s="20" t="s">
        <v>2287</v>
      </c>
      <c r="L624" s="41" t="s">
        <v>2025</v>
      </c>
    </row>
    <row r="625" spans="1:12" ht="409.5" x14ac:dyDescent="0.25">
      <c r="A625" s="3" t="s">
        <v>621</v>
      </c>
      <c r="B625" s="6" t="s">
        <v>2228</v>
      </c>
      <c r="C625" s="6" t="s">
        <v>1190</v>
      </c>
      <c r="D625" s="16">
        <v>44110</v>
      </c>
      <c r="E625" s="16">
        <v>44139</v>
      </c>
      <c r="F625" s="16">
        <v>44378</v>
      </c>
      <c r="G625" s="16" t="s">
        <v>1215</v>
      </c>
      <c r="H625" s="16"/>
      <c r="I625" s="16"/>
      <c r="K625" s="31" t="s">
        <v>2287</v>
      </c>
      <c r="L625" s="22" t="s">
        <v>2026</v>
      </c>
    </row>
    <row r="626" spans="1:12" ht="135" x14ac:dyDescent="0.25">
      <c r="A626" s="3" t="s">
        <v>622</v>
      </c>
      <c r="B626" s="4" t="s">
        <v>2228</v>
      </c>
      <c r="C626" s="4" t="s">
        <v>1190</v>
      </c>
      <c r="D626" s="14">
        <v>44139</v>
      </c>
      <c r="E626" s="14">
        <v>44418</v>
      </c>
      <c r="F626" s="14">
        <v>44512</v>
      </c>
      <c r="G626" s="14" t="s">
        <v>2279</v>
      </c>
      <c r="H626" s="14"/>
      <c r="I626" s="14">
        <v>44512</v>
      </c>
      <c r="K626" s="20" t="s">
        <v>2287</v>
      </c>
      <c r="L626" s="41" t="s">
        <v>2027</v>
      </c>
    </row>
    <row r="627" spans="1:12" ht="225" x14ac:dyDescent="0.25">
      <c r="A627" s="3" t="s">
        <v>623</v>
      </c>
      <c r="B627" s="6" t="s">
        <v>2228</v>
      </c>
      <c r="C627" s="6" t="s">
        <v>1190</v>
      </c>
      <c r="D627" s="16">
        <v>44139</v>
      </c>
      <c r="E627" s="16">
        <v>44166</v>
      </c>
      <c r="F627" s="16">
        <v>44378</v>
      </c>
      <c r="G627" s="16" t="s">
        <v>1216</v>
      </c>
      <c r="H627" s="16"/>
      <c r="I627" s="16"/>
      <c r="K627" s="31" t="s">
        <v>2287</v>
      </c>
      <c r="L627" s="23" t="s">
        <v>2028</v>
      </c>
    </row>
    <row r="628" spans="1:12" ht="409.5" x14ac:dyDescent="0.25">
      <c r="A628" s="3" t="s">
        <v>624</v>
      </c>
      <c r="B628" s="4" t="s">
        <v>2228</v>
      </c>
      <c r="C628" s="4" t="s">
        <v>1190</v>
      </c>
      <c r="D628" s="14">
        <v>44153</v>
      </c>
      <c r="E628" s="14">
        <v>44273</v>
      </c>
      <c r="F628" s="14">
        <v>44512</v>
      </c>
      <c r="G628" s="14" t="s">
        <v>2253</v>
      </c>
      <c r="H628" s="14"/>
      <c r="I628" s="14">
        <v>44512</v>
      </c>
      <c r="K628" s="20" t="s">
        <v>2287</v>
      </c>
      <c r="L628" s="8" t="s">
        <v>2029</v>
      </c>
    </row>
    <row r="629" spans="1:12" ht="150" x14ac:dyDescent="0.25">
      <c r="A629" s="3" t="s">
        <v>625</v>
      </c>
      <c r="B629" s="6" t="s">
        <v>2228</v>
      </c>
      <c r="C629" s="6" t="s">
        <v>1190</v>
      </c>
      <c r="D629" s="16">
        <v>44139</v>
      </c>
      <c r="E629" s="16" t="s">
        <v>2762</v>
      </c>
      <c r="F629" s="16">
        <v>44540</v>
      </c>
      <c r="G629" s="16" t="s">
        <v>2261</v>
      </c>
      <c r="H629" s="16"/>
      <c r="I629" s="16">
        <v>44558</v>
      </c>
      <c r="K629" s="31" t="s">
        <v>2287</v>
      </c>
      <c r="L629" s="22" t="s">
        <v>2030</v>
      </c>
    </row>
    <row r="630" spans="1:12" ht="409.5" x14ac:dyDescent="0.25">
      <c r="A630" s="3" t="s">
        <v>626</v>
      </c>
      <c r="B630" s="4" t="s">
        <v>2228</v>
      </c>
      <c r="C630" s="4" t="s">
        <v>1190</v>
      </c>
      <c r="D630" s="14">
        <v>44139</v>
      </c>
      <c r="E630" s="14"/>
      <c r="F630" s="14"/>
      <c r="G630" s="14"/>
      <c r="H630" s="14"/>
      <c r="I630" s="14"/>
      <c r="K630" s="20" t="s">
        <v>2287</v>
      </c>
      <c r="L630" s="41" t="s">
        <v>2031</v>
      </c>
    </row>
    <row r="631" spans="1:12" ht="195" x14ac:dyDescent="0.25">
      <c r="A631" s="3" t="s">
        <v>627</v>
      </c>
      <c r="B631" s="6" t="s">
        <v>2228</v>
      </c>
      <c r="C631" s="6" t="s">
        <v>1190</v>
      </c>
      <c r="D631" s="16">
        <v>44166</v>
      </c>
      <c r="E631" s="16">
        <v>44236</v>
      </c>
      <c r="F631" s="16">
        <v>44378</v>
      </c>
      <c r="G631" s="16" t="s">
        <v>1217</v>
      </c>
      <c r="H631" s="16"/>
      <c r="I631" s="16"/>
      <c r="K631" s="31" t="s">
        <v>2287</v>
      </c>
      <c r="L631" s="22" t="s">
        <v>2032</v>
      </c>
    </row>
    <row r="632" spans="1:12" ht="150" x14ac:dyDescent="0.25">
      <c r="A632" s="3" t="s">
        <v>628</v>
      </c>
      <c r="B632" s="4" t="s">
        <v>2228</v>
      </c>
      <c r="C632" s="4" t="s">
        <v>1190</v>
      </c>
      <c r="D632" s="14">
        <v>44181</v>
      </c>
      <c r="E632" s="14">
        <v>44210</v>
      </c>
      <c r="F632" s="14">
        <v>44378</v>
      </c>
      <c r="G632" s="14" t="s">
        <v>1218</v>
      </c>
      <c r="H632" s="14"/>
      <c r="I632" s="14"/>
      <c r="K632" s="20" t="s">
        <v>2287</v>
      </c>
      <c r="L632" s="21" t="s">
        <v>2033</v>
      </c>
    </row>
    <row r="633" spans="1:12" ht="150" x14ac:dyDescent="0.25">
      <c r="A633" s="3" t="s">
        <v>659</v>
      </c>
      <c r="B633" s="6" t="s">
        <v>2228</v>
      </c>
      <c r="C633" s="6" t="s">
        <v>1190</v>
      </c>
      <c r="D633" s="16">
        <v>44202</v>
      </c>
      <c r="E633" s="16">
        <v>44390</v>
      </c>
      <c r="F633" s="16"/>
      <c r="G633" s="16"/>
      <c r="H633" s="16"/>
      <c r="I633" s="16"/>
      <c r="K633" s="31" t="s">
        <v>2287</v>
      </c>
      <c r="L633" s="22" t="s">
        <v>2063</v>
      </c>
    </row>
    <row r="634" spans="1:12" ht="210" x14ac:dyDescent="0.25">
      <c r="A634" s="3" t="s">
        <v>629</v>
      </c>
      <c r="B634" s="4" t="s">
        <v>2228</v>
      </c>
      <c r="C634" s="4" t="s">
        <v>1190</v>
      </c>
      <c r="D634" s="14">
        <v>44202</v>
      </c>
      <c r="E634" s="14">
        <v>44236</v>
      </c>
      <c r="F634" s="14">
        <v>44378</v>
      </c>
      <c r="G634" s="14" t="s">
        <v>1219</v>
      </c>
      <c r="H634" s="14"/>
      <c r="I634" s="14"/>
      <c r="K634" s="20" t="s">
        <v>2287</v>
      </c>
      <c r="L634" s="8" t="s">
        <v>2034</v>
      </c>
    </row>
    <row r="635" spans="1:12" x14ac:dyDescent="0.25">
      <c r="A635" s="3" t="s">
        <v>630</v>
      </c>
      <c r="B635" s="6" t="s">
        <v>2228</v>
      </c>
      <c r="C635" s="6" t="s">
        <v>1190</v>
      </c>
      <c r="D635" s="16">
        <v>44202</v>
      </c>
      <c r="E635" s="16">
        <v>44236</v>
      </c>
      <c r="F635" s="16">
        <v>44378</v>
      </c>
      <c r="G635" s="16" t="s">
        <v>1220</v>
      </c>
      <c r="H635" s="16"/>
      <c r="I635" s="16"/>
      <c r="K635" s="31" t="s">
        <v>2287</v>
      </c>
      <c r="L635" s="23" t="s">
        <v>2287</v>
      </c>
    </row>
    <row r="636" spans="1:12" x14ac:dyDescent="0.25">
      <c r="A636" s="3" t="s">
        <v>630</v>
      </c>
      <c r="B636" s="4" t="s">
        <v>2228</v>
      </c>
      <c r="C636" s="4" t="s">
        <v>1190</v>
      </c>
      <c r="D636" s="14">
        <v>44202</v>
      </c>
      <c r="E636" s="14">
        <v>44236</v>
      </c>
      <c r="F636" s="14">
        <v>44378</v>
      </c>
      <c r="G636" s="14" t="s">
        <v>1221</v>
      </c>
      <c r="H636" s="14"/>
      <c r="I636" s="14"/>
      <c r="K636" s="20" t="s">
        <v>2287</v>
      </c>
      <c r="L636" s="8" t="s">
        <v>2287</v>
      </c>
    </row>
    <row r="637" spans="1:12" ht="195" x14ac:dyDescent="0.25">
      <c r="A637" s="3" t="s">
        <v>640</v>
      </c>
      <c r="B637" s="6" t="s">
        <v>2228</v>
      </c>
      <c r="C637" s="6" t="s">
        <v>1190</v>
      </c>
      <c r="D637" s="16">
        <v>44292</v>
      </c>
      <c r="E637" s="16">
        <v>44327</v>
      </c>
      <c r="F637" s="16"/>
      <c r="G637" s="16"/>
      <c r="H637" s="16"/>
      <c r="I637" s="16"/>
      <c r="K637" s="31" t="s">
        <v>2287</v>
      </c>
      <c r="L637" s="23" t="s">
        <v>2044</v>
      </c>
    </row>
    <row r="638" spans="1:12" ht="409.5" x14ac:dyDescent="0.25">
      <c r="A638" s="3" t="s">
        <v>631</v>
      </c>
      <c r="B638" s="4" t="s">
        <v>2228</v>
      </c>
      <c r="C638" s="4" t="s">
        <v>1190</v>
      </c>
      <c r="D638" s="14">
        <v>44202</v>
      </c>
      <c r="E638" s="14">
        <v>44264</v>
      </c>
      <c r="F638" s="14">
        <v>44512</v>
      </c>
      <c r="G638" s="14" t="s">
        <v>2251</v>
      </c>
      <c r="H638" s="14"/>
      <c r="I638" s="14">
        <v>44512</v>
      </c>
      <c r="K638" s="20" t="s">
        <v>2287</v>
      </c>
      <c r="L638" s="21" t="s">
        <v>2035</v>
      </c>
    </row>
    <row r="639" spans="1:12" ht="409.5" x14ac:dyDescent="0.25">
      <c r="A639" s="3" t="s">
        <v>646</v>
      </c>
      <c r="B639" s="6" t="s">
        <v>2228</v>
      </c>
      <c r="C639" s="6" t="s">
        <v>1190</v>
      </c>
      <c r="D639" s="16">
        <v>44264</v>
      </c>
      <c r="E639" s="16">
        <v>44355</v>
      </c>
      <c r="F639" s="16">
        <v>44512</v>
      </c>
      <c r="G639" s="16" t="s">
        <v>2267</v>
      </c>
      <c r="H639" s="16"/>
      <c r="I639" s="16">
        <v>44512</v>
      </c>
      <c r="K639" s="31" t="s">
        <v>2287</v>
      </c>
      <c r="L639" s="22" t="s">
        <v>2050</v>
      </c>
    </row>
    <row r="640" spans="1:12" ht="409.5" x14ac:dyDescent="0.25">
      <c r="A640" s="3" t="s">
        <v>634</v>
      </c>
      <c r="B640" s="4" t="s">
        <v>2228</v>
      </c>
      <c r="C640" s="4" t="s">
        <v>1190</v>
      </c>
      <c r="D640" s="14">
        <v>44264</v>
      </c>
      <c r="E640" s="14">
        <v>44292</v>
      </c>
      <c r="F640" s="14">
        <v>44512</v>
      </c>
      <c r="G640" s="14" t="s">
        <v>2255</v>
      </c>
      <c r="H640" s="14"/>
      <c r="I640" s="14">
        <v>44512</v>
      </c>
      <c r="K640" s="20" t="s">
        <v>2287</v>
      </c>
      <c r="L640" s="21" t="s">
        <v>2038</v>
      </c>
    </row>
    <row r="641" spans="1:12" ht="409.5" x14ac:dyDescent="0.25">
      <c r="A641" s="3" t="s">
        <v>635</v>
      </c>
      <c r="B641" s="6" t="s">
        <v>2228</v>
      </c>
      <c r="C641" s="6" t="s">
        <v>1190</v>
      </c>
      <c r="D641" s="16">
        <v>44264</v>
      </c>
      <c r="E641" s="16">
        <v>44292</v>
      </c>
      <c r="F641" s="16">
        <v>44512</v>
      </c>
      <c r="G641" s="16" t="s">
        <v>2256</v>
      </c>
      <c r="H641" s="16"/>
      <c r="I641" s="16">
        <v>44512</v>
      </c>
      <c r="K641" s="31" t="s">
        <v>2287</v>
      </c>
      <c r="L641" s="22" t="s">
        <v>2039</v>
      </c>
    </row>
    <row r="642" spans="1:12" ht="195" x14ac:dyDescent="0.25">
      <c r="A642" s="3" t="s">
        <v>636</v>
      </c>
      <c r="B642" s="4" t="s">
        <v>2228</v>
      </c>
      <c r="C642" s="4" t="s">
        <v>1190</v>
      </c>
      <c r="D642" s="14">
        <v>44236</v>
      </c>
      <c r="E642" s="14" t="s">
        <v>2760</v>
      </c>
      <c r="F642" s="14">
        <v>44540</v>
      </c>
      <c r="G642" s="14" t="s">
        <v>2257</v>
      </c>
      <c r="H642" s="14"/>
      <c r="I642" s="14">
        <v>44558</v>
      </c>
      <c r="K642" s="20" t="s">
        <v>2287</v>
      </c>
      <c r="L642" s="8" t="s">
        <v>2040</v>
      </c>
    </row>
    <row r="643" spans="1:12" ht="165" x14ac:dyDescent="0.25">
      <c r="A643" s="3" t="s">
        <v>637</v>
      </c>
      <c r="B643" s="6" t="s">
        <v>2228</v>
      </c>
      <c r="C643" s="6" t="s">
        <v>1190</v>
      </c>
      <c r="D643" s="16">
        <v>44236</v>
      </c>
      <c r="E643" s="16" t="s">
        <v>2761</v>
      </c>
      <c r="F643" s="16">
        <v>44540</v>
      </c>
      <c r="G643" s="16" t="s">
        <v>2258</v>
      </c>
      <c r="H643" s="16"/>
      <c r="I643" s="16">
        <v>44558</v>
      </c>
      <c r="K643" s="31" t="s">
        <v>2287</v>
      </c>
      <c r="L643" s="23" t="s">
        <v>2041</v>
      </c>
    </row>
    <row r="644" spans="1:12" ht="180" x14ac:dyDescent="0.25">
      <c r="A644" s="3" t="s">
        <v>633</v>
      </c>
      <c r="B644" s="4" t="s">
        <v>2228</v>
      </c>
      <c r="C644" s="4" t="s">
        <v>1190</v>
      </c>
      <c r="D644" s="14">
        <v>44243</v>
      </c>
      <c r="E644" s="14">
        <v>44273</v>
      </c>
      <c r="F644" s="14">
        <v>44512</v>
      </c>
      <c r="G644" s="14" t="s">
        <v>2254</v>
      </c>
      <c r="H644" s="14"/>
      <c r="I644" s="14">
        <v>44512</v>
      </c>
      <c r="K644" s="20" t="s">
        <v>2287</v>
      </c>
      <c r="L644" s="8" t="s">
        <v>2037</v>
      </c>
    </row>
    <row r="645" spans="1:12" ht="120" x14ac:dyDescent="0.25">
      <c r="A645" s="3" t="s">
        <v>632</v>
      </c>
      <c r="B645" s="6" t="s">
        <v>2228</v>
      </c>
      <c r="C645" s="6" t="s">
        <v>1190</v>
      </c>
      <c r="D645" s="16">
        <v>44236</v>
      </c>
      <c r="E645" s="16">
        <v>44264</v>
      </c>
      <c r="F645" s="16">
        <v>44512</v>
      </c>
      <c r="G645" s="16" t="s">
        <v>2252</v>
      </c>
      <c r="H645" s="16"/>
      <c r="I645" s="16">
        <v>44512</v>
      </c>
      <c r="K645" s="31" t="s">
        <v>2287</v>
      </c>
      <c r="L645" s="22" t="s">
        <v>2036</v>
      </c>
    </row>
    <row r="646" spans="1:12" ht="409.5" x14ac:dyDescent="0.25">
      <c r="A646" s="3" t="s">
        <v>638</v>
      </c>
      <c r="B646" s="4" t="s">
        <v>2228</v>
      </c>
      <c r="C646" s="4" t="s">
        <v>1190</v>
      </c>
      <c r="D646" s="14">
        <v>44264</v>
      </c>
      <c r="E646" s="14">
        <v>44292</v>
      </c>
      <c r="F646" s="14">
        <v>44512</v>
      </c>
      <c r="G646" s="14" t="s">
        <v>2259</v>
      </c>
      <c r="H646" s="14"/>
      <c r="I646" s="14">
        <v>44512</v>
      </c>
      <c r="K646" s="20" t="s">
        <v>2287</v>
      </c>
      <c r="L646" s="8" t="s">
        <v>2042</v>
      </c>
    </row>
    <row r="647" spans="1:12" ht="180" x14ac:dyDescent="0.25">
      <c r="A647" s="3" t="s">
        <v>639</v>
      </c>
      <c r="B647" s="6" t="s">
        <v>2228</v>
      </c>
      <c r="C647" s="6" t="s">
        <v>1190</v>
      </c>
      <c r="D647" s="16">
        <v>44264</v>
      </c>
      <c r="E647" s="16" t="s">
        <v>2760</v>
      </c>
      <c r="F647" s="16">
        <v>44540</v>
      </c>
      <c r="G647" s="16" t="s">
        <v>2260</v>
      </c>
      <c r="H647" s="16"/>
      <c r="I647" s="16">
        <v>44558</v>
      </c>
      <c r="K647" s="31" t="s">
        <v>2287</v>
      </c>
      <c r="L647" s="23" t="s">
        <v>2043</v>
      </c>
    </row>
    <row r="648" spans="1:12" ht="165" x14ac:dyDescent="0.25">
      <c r="A648" s="3" t="s">
        <v>641</v>
      </c>
      <c r="B648" s="4" t="s">
        <v>2228</v>
      </c>
      <c r="C648" s="4" t="s">
        <v>1190</v>
      </c>
      <c r="D648" s="14">
        <v>44292</v>
      </c>
      <c r="E648" s="14">
        <v>44327</v>
      </c>
      <c r="F648" s="14">
        <v>44512</v>
      </c>
      <c r="G648" s="14" t="s">
        <v>2262</v>
      </c>
      <c r="H648" s="14"/>
      <c r="I648" s="14">
        <v>44512</v>
      </c>
      <c r="K648" s="20" t="s">
        <v>2287</v>
      </c>
      <c r="L648" s="8" t="s">
        <v>2045</v>
      </c>
    </row>
    <row r="649" spans="1:12" ht="180" x14ac:dyDescent="0.25">
      <c r="A649" s="3" t="s">
        <v>642</v>
      </c>
      <c r="B649" s="6" t="s">
        <v>2228</v>
      </c>
      <c r="C649" s="6" t="s">
        <v>1190</v>
      </c>
      <c r="D649" s="16">
        <v>44292</v>
      </c>
      <c r="E649" s="16">
        <v>44327</v>
      </c>
      <c r="F649" s="16">
        <v>44512</v>
      </c>
      <c r="G649" s="16" t="s">
        <v>2263</v>
      </c>
      <c r="H649" s="16"/>
      <c r="I649" s="16">
        <v>44512</v>
      </c>
      <c r="K649" s="31" t="s">
        <v>2287</v>
      </c>
      <c r="L649" s="23" t="s">
        <v>2046</v>
      </c>
    </row>
    <row r="650" spans="1:12" ht="120" x14ac:dyDescent="0.25">
      <c r="A650" s="3" t="s">
        <v>643</v>
      </c>
      <c r="B650" s="4" t="s">
        <v>2228</v>
      </c>
      <c r="C650" s="4" t="s">
        <v>1190</v>
      </c>
      <c r="D650" s="14">
        <v>44292</v>
      </c>
      <c r="E650" s="14" t="s">
        <v>2762</v>
      </c>
      <c r="F650" s="14">
        <v>44540</v>
      </c>
      <c r="G650" s="14" t="s">
        <v>2264</v>
      </c>
      <c r="H650" s="14"/>
      <c r="I650" s="14">
        <v>44558</v>
      </c>
      <c r="K650" s="20" t="s">
        <v>2287</v>
      </c>
      <c r="L650" s="21" t="s">
        <v>2047</v>
      </c>
    </row>
    <row r="651" spans="1:12" ht="409.5" x14ac:dyDescent="0.25">
      <c r="A651" s="3" t="s">
        <v>654</v>
      </c>
      <c r="B651" s="6" t="s">
        <v>2228</v>
      </c>
      <c r="C651" s="6" t="s">
        <v>1190</v>
      </c>
      <c r="D651" s="16">
        <v>44336</v>
      </c>
      <c r="E651" s="16" t="s">
        <v>2763</v>
      </c>
      <c r="F651" s="16">
        <v>44512</v>
      </c>
      <c r="G651" s="16" t="s">
        <v>2273</v>
      </c>
      <c r="H651" s="16"/>
      <c r="I651" s="16">
        <v>44512</v>
      </c>
      <c r="K651" s="31" t="s">
        <v>2287</v>
      </c>
      <c r="L651" s="22" t="s">
        <v>2785</v>
      </c>
    </row>
    <row r="652" spans="1:12" ht="240" x14ac:dyDescent="0.25">
      <c r="A652" s="3" t="s">
        <v>655</v>
      </c>
      <c r="B652" s="4" t="s">
        <v>2228</v>
      </c>
      <c r="C652" s="4" t="s">
        <v>1190</v>
      </c>
      <c r="D652" s="14">
        <v>44336</v>
      </c>
      <c r="E652" s="14">
        <v>44362</v>
      </c>
      <c r="F652" s="14">
        <v>44512</v>
      </c>
      <c r="G652" s="14" t="s">
        <v>2274</v>
      </c>
      <c r="H652" s="14"/>
      <c r="I652" s="14">
        <v>44512</v>
      </c>
      <c r="K652" s="20" t="s">
        <v>2287</v>
      </c>
      <c r="L652" s="21" t="s">
        <v>2058</v>
      </c>
    </row>
    <row r="653" spans="1:12" ht="270" x14ac:dyDescent="0.25">
      <c r="A653" s="3" t="s">
        <v>656</v>
      </c>
      <c r="B653" s="6" t="s">
        <v>2228</v>
      </c>
      <c r="C653" s="6" t="s">
        <v>1190</v>
      </c>
      <c r="D653" s="16">
        <v>44336</v>
      </c>
      <c r="E653" s="16">
        <v>44362</v>
      </c>
      <c r="F653" s="16">
        <v>44512</v>
      </c>
      <c r="G653" s="16" t="s">
        <v>2275</v>
      </c>
      <c r="H653" s="16"/>
      <c r="I653" s="16">
        <v>44512</v>
      </c>
      <c r="K653" s="31" t="s">
        <v>2287</v>
      </c>
      <c r="L653" s="22" t="s">
        <v>2059</v>
      </c>
    </row>
    <row r="654" spans="1:12" ht="409.5" x14ac:dyDescent="0.25">
      <c r="A654" s="3" t="s">
        <v>650</v>
      </c>
      <c r="B654" s="4" t="s">
        <v>2228</v>
      </c>
      <c r="C654" s="4" t="s">
        <v>1190</v>
      </c>
      <c r="D654" s="14">
        <v>44273</v>
      </c>
      <c r="E654" s="14">
        <v>44389</v>
      </c>
      <c r="F654" s="14">
        <v>44512</v>
      </c>
      <c r="G654" s="14" t="s">
        <v>2277</v>
      </c>
      <c r="H654" s="14"/>
      <c r="I654" s="14">
        <v>44512</v>
      </c>
      <c r="K654" s="20" t="s">
        <v>2287</v>
      </c>
      <c r="L654" s="8" t="s">
        <v>2061</v>
      </c>
    </row>
    <row r="655" spans="1:12" ht="405" x14ac:dyDescent="0.25">
      <c r="A655" s="3" t="s">
        <v>650</v>
      </c>
      <c r="B655" s="6" t="s">
        <v>2228</v>
      </c>
      <c r="C655" s="6" t="s">
        <v>1190</v>
      </c>
      <c r="D655" s="16">
        <v>44273</v>
      </c>
      <c r="E655" s="16"/>
      <c r="F655" s="16"/>
      <c r="G655" s="16"/>
      <c r="H655" s="16"/>
      <c r="I655" s="16"/>
      <c r="K655" s="31" t="s">
        <v>1582</v>
      </c>
      <c r="L655" s="23" t="s">
        <v>2054</v>
      </c>
    </row>
    <row r="656" spans="1:12" ht="180" x14ac:dyDescent="0.25">
      <c r="A656" s="3" t="s">
        <v>647</v>
      </c>
      <c r="B656" s="4" t="s">
        <v>2228</v>
      </c>
      <c r="C656" s="4" t="s">
        <v>1190</v>
      </c>
      <c r="D656" s="14">
        <v>44292</v>
      </c>
      <c r="E656" s="14">
        <v>44355</v>
      </c>
      <c r="F656" s="14">
        <v>44512</v>
      </c>
      <c r="G656" s="14" t="s">
        <v>2268</v>
      </c>
      <c r="H656" s="14"/>
      <c r="I656" s="14">
        <v>44512</v>
      </c>
      <c r="K656" s="20" t="s">
        <v>2287</v>
      </c>
      <c r="L656" s="8" t="s">
        <v>2051</v>
      </c>
    </row>
    <row r="657" spans="1:12" ht="135" x14ac:dyDescent="0.25">
      <c r="A657" s="3" t="s">
        <v>658</v>
      </c>
      <c r="B657" s="6" t="s">
        <v>2228</v>
      </c>
      <c r="C657" s="6" t="s">
        <v>1190</v>
      </c>
      <c r="D657" s="16">
        <v>44300</v>
      </c>
      <c r="E657" s="16">
        <v>44389</v>
      </c>
      <c r="F657" s="16">
        <v>44512</v>
      </c>
      <c r="G657" s="16" t="s">
        <v>2278</v>
      </c>
      <c r="H657" s="16"/>
      <c r="I657" s="16">
        <v>44512</v>
      </c>
      <c r="K657" s="31" t="s">
        <v>2287</v>
      </c>
      <c r="L657" s="23" t="s">
        <v>2062</v>
      </c>
    </row>
    <row r="658" spans="1:12" ht="120" x14ac:dyDescent="0.25">
      <c r="A658" s="3" t="s">
        <v>665</v>
      </c>
      <c r="B658" s="4" t="s">
        <v>2228</v>
      </c>
      <c r="C658" s="4" t="s">
        <v>1190</v>
      </c>
      <c r="D658" s="14">
        <v>44300</v>
      </c>
      <c r="E658" s="14">
        <v>44421</v>
      </c>
      <c r="F658" s="14">
        <v>44512</v>
      </c>
      <c r="G658" s="14" t="s">
        <v>2281</v>
      </c>
      <c r="H658" s="14"/>
      <c r="I658" s="14">
        <v>44512</v>
      </c>
      <c r="K658" s="20" t="s">
        <v>2287</v>
      </c>
      <c r="L658" s="21" t="s">
        <v>2069</v>
      </c>
    </row>
    <row r="659" spans="1:12" ht="165" x14ac:dyDescent="0.25">
      <c r="A659" s="3" t="s">
        <v>648</v>
      </c>
      <c r="B659" s="6" t="s">
        <v>2228</v>
      </c>
      <c r="C659" s="6" t="s">
        <v>1190</v>
      </c>
      <c r="D659" s="16">
        <v>44327</v>
      </c>
      <c r="E659" s="16">
        <v>44355</v>
      </c>
      <c r="F659" s="16"/>
      <c r="G659" s="16"/>
      <c r="H659" s="16"/>
      <c r="I659" s="16"/>
      <c r="K659" s="31" t="s">
        <v>2287</v>
      </c>
      <c r="L659" s="22" t="s">
        <v>2052</v>
      </c>
    </row>
    <row r="660" spans="1:12" ht="225" x14ac:dyDescent="0.25">
      <c r="A660" s="3" t="s">
        <v>666</v>
      </c>
      <c r="B660" s="4" t="s">
        <v>2228</v>
      </c>
      <c r="C660" s="4" t="s">
        <v>1190</v>
      </c>
      <c r="D660" s="14">
        <v>44336</v>
      </c>
      <c r="E660" s="14">
        <v>44421</v>
      </c>
      <c r="F660" s="14">
        <v>44512</v>
      </c>
      <c r="G660" s="14" t="s">
        <v>2282</v>
      </c>
      <c r="H660" s="14"/>
      <c r="I660" s="14">
        <v>44512</v>
      </c>
      <c r="K660" s="20" t="s">
        <v>2287</v>
      </c>
      <c r="L660" s="21" t="s">
        <v>2070</v>
      </c>
    </row>
    <row r="661" spans="1:12" ht="120" x14ac:dyDescent="0.25">
      <c r="A661" s="3" t="s">
        <v>669</v>
      </c>
      <c r="B661" s="6" t="s">
        <v>2228</v>
      </c>
      <c r="C661" s="6" t="s">
        <v>1190</v>
      </c>
      <c r="D661" s="16">
        <v>44300</v>
      </c>
      <c r="E661" s="16">
        <v>44421</v>
      </c>
      <c r="F661" s="16">
        <v>44512</v>
      </c>
      <c r="G661" s="16" t="s">
        <v>2283</v>
      </c>
      <c r="H661" s="16"/>
      <c r="I661" s="16">
        <v>44512</v>
      </c>
      <c r="K661" s="31" t="s">
        <v>2287</v>
      </c>
      <c r="L661" s="22" t="s">
        <v>2073</v>
      </c>
    </row>
    <row r="662" spans="1:12" ht="165" x14ac:dyDescent="0.25">
      <c r="A662" s="3" t="s">
        <v>644</v>
      </c>
      <c r="B662" s="4" t="s">
        <v>2228</v>
      </c>
      <c r="C662" s="4" t="s">
        <v>1190</v>
      </c>
      <c r="D662" s="14">
        <v>44292</v>
      </c>
      <c r="E662" s="14">
        <v>44327</v>
      </c>
      <c r="F662" s="14"/>
      <c r="G662" s="14"/>
      <c r="H662" s="14"/>
      <c r="I662" s="14"/>
      <c r="K662" s="20" t="s">
        <v>2287</v>
      </c>
      <c r="L662" s="8" t="s">
        <v>2048</v>
      </c>
    </row>
    <row r="663" spans="1:12" ht="195" x14ac:dyDescent="0.25">
      <c r="A663" s="3" t="s">
        <v>671</v>
      </c>
      <c r="B663" s="6" t="s">
        <v>2228</v>
      </c>
      <c r="C663" s="6" t="s">
        <v>1190</v>
      </c>
      <c r="D663" s="16">
        <v>44336</v>
      </c>
      <c r="E663" s="16">
        <v>44421</v>
      </c>
      <c r="F663" s="16">
        <v>44512</v>
      </c>
      <c r="G663" s="16" t="s">
        <v>2284</v>
      </c>
      <c r="H663" s="16"/>
      <c r="I663" s="16">
        <v>44512</v>
      </c>
      <c r="K663" s="31" t="s">
        <v>2287</v>
      </c>
      <c r="L663" s="22" t="s">
        <v>2075</v>
      </c>
    </row>
    <row r="664" spans="1:12" ht="135" x14ac:dyDescent="0.25">
      <c r="A664" s="3" t="s">
        <v>649</v>
      </c>
      <c r="B664" s="4" t="s">
        <v>2228</v>
      </c>
      <c r="C664" s="4" t="s">
        <v>1190</v>
      </c>
      <c r="D664" s="14">
        <v>44327</v>
      </c>
      <c r="E664" s="14">
        <v>44355</v>
      </c>
      <c r="F664" s="14">
        <v>44512</v>
      </c>
      <c r="G664" s="14" t="s">
        <v>2269</v>
      </c>
      <c r="H664" s="14"/>
      <c r="I664" s="14">
        <v>44512</v>
      </c>
      <c r="K664" s="20" t="s">
        <v>2287</v>
      </c>
      <c r="L664" s="21" t="s">
        <v>2053</v>
      </c>
    </row>
    <row r="665" spans="1:12" ht="180" x14ac:dyDescent="0.25">
      <c r="A665" s="3" t="s">
        <v>645</v>
      </c>
      <c r="B665" s="6" t="s">
        <v>2228</v>
      </c>
      <c r="C665" s="6" t="s">
        <v>1190</v>
      </c>
      <c r="D665" s="16">
        <v>44292</v>
      </c>
      <c r="E665" s="16">
        <v>44327</v>
      </c>
      <c r="F665" s="16">
        <v>44512</v>
      </c>
      <c r="G665" s="16" t="s">
        <v>2265</v>
      </c>
      <c r="H665" s="16"/>
      <c r="I665" s="16">
        <v>44512</v>
      </c>
      <c r="K665" s="31" t="s">
        <v>2287</v>
      </c>
      <c r="L665" s="23" t="s">
        <v>2049</v>
      </c>
    </row>
    <row r="666" spans="1:12" ht="409.5" x14ac:dyDescent="0.25">
      <c r="A666" s="3" t="s">
        <v>660</v>
      </c>
      <c r="B666" s="4" t="s">
        <v>2228</v>
      </c>
      <c r="C666" s="4" t="s">
        <v>1190</v>
      </c>
      <c r="D666" s="14">
        <v>44362</v>
      </c>
      <c r="E666" s="14">
        <v>44550</v>
      </c>
      <c r="F666" s="14"/>
      <c r="G666" s="14"/>
      <c r="H666" s="14"/>
      <c r="I666" s="14"/>
      <c r="K666" s="20" t="s">
        <v>2287</v>
      </c>
      <c r="L666" s="8" t="s">
        <v>2064</v>
      </c>
    </row>
    <row r="667" spans="1:12" ht="345" x14ac:dyDescent="0.25">
      <c r="A667" s="3" t="s">
        <v>661</v>
      </c>
      <c r="B667" s="6" t="s">
        <v>2228</v>
      </c>
      <c r="C667" s="6" t="s">
        <v>1190</v>
      </c>
      <c r="D667" s="16">
        <v>44362</v>
      </c>
      <c r="E667" s="16">
        <v>44550</v>
      </c>
      <c r="F667" s="16"/>
      <c r="G667" s="16"/>
      <c r="H667" s="16"/>
      <c r="I667" s="16"/>
      <c r="K667" s="31" t="s">
        <v>2287</v>
      </c>
      <c r="L667" s="23" t="s">
        <v>2065</v>
      </c>
    </row>
    <row r="668" spans="1:12" ht="409.5" x14ac:dyDescent="0.25">
      <c r="A668" s="3" t="s">
        <v>662</v>
      </c>
      <c r="B668" s="4" t="s">
        <v>2228</v>
      </c>
      <c r="C668" s="4" t="s">
        <v>1190</v>
      </c>
      <c r="D668" s="14">
        <v>44389</v>
      </c>
      <c r="E668" s="14"/>
      <c r="F668" s="14"/>
      <c r="G668" s="14"/>
      <c r="H668" s="14"/>
      <c r="I668" s="14"/>
      <c r="K668" s="20" t="s">
        <v>2287</v>
      </c>
      <c r="L668" s="8" t="s">
        <v>2066</v>
      </c>
    </row>
    <row r="669" spans="1:12" ht="255" x14ac:dyDescent="0.25">
      <c r="A669" s="3" t="s">
        <v>651</v>
      </c>
      <c r="B669" s="6" t="s">
        <v>2228</v>
      </c>
      <c r="C669" s="6" t="s">
        <v>1190</v>
      </c>
      <c r="D669" s="16">
        <v>44327</v>
      </c>
      <c r="E669" s="16">
        <v>44355</v>
      </c>
      <c r="F669" s="16">
        <v>44512</v>
      </c>
      <c r="G669" s="16" t="s">
        <v>2270</v>
      </c>
      <c r="H669" s="16"/>
      <c r="I669" s="16">
        <v>44512</v>
      </c>
      <c r="K669" s="31" t="s">
        <v>2287</v>
      </c>
      <c r="L669" s="23" t="s">
        <v>2055</v>
      </c>
    </row>
    <row r="670" spans="1:12" ht="225" x14ac:dyDescent="0.25">
      <c r="A670" s="3" t="s">
        <v>652</v>
      </c>
      <c r="B670" s="4" t="s">
        <v>2228</v>
      </c>
      <c r="C670" s="4" t="s">
        <v>1190</v>
      </c>
      <c r="D670" s="14">
        <v>44327</v>
      </c>
      <c r="E670" s="14">
        <v>44355</v>
      </c>
      <c r="F670" s="14">
        <v>44512</v>
      </c>
      <c r="G670" s="14" t="s">
        <v>2271</v>
      </c>
      <c r="H670" s="14"/>
      <c r="I670" s="14">
        <v>44512</v>
      </c>
      <c r="K670" s="20" t="s">
        <v>2287</v>
      </c>
      <c r="L670" s="8" t="s">
        <v>2056</v>
      </c>
    </row>
    <row r="671" spans="1:12" ht="195" x14ac:dyDescent="0.25">
      <c r="A671" s="3" t="s">
        <v>657</v>
      </c>
      <c r="B671" s="6" t="s">
        <v>2228</v>
      </c>
      <c r="C671" s="6" t="s">
        <v>1190</v>
      </c>
      <c r="D671" s="16">
        <v>44336</v>
      </c>
      <c r="E671" s="16">
        <v>44362</v>
      </c>
      <c r="F671" s="16">
        <v>44512</v>
      </c>
      <c r="G671" s="16" t="s">
        <v>2276</v>
      </c>
      <c r="H671" s="16"/>
      <c r="I671" s="16">
        <v>44512</v>
      </c>
      <c r="K671" s="31" t="s">
        <v>2287</v>
      </c>
      <c r="L671" s="23" t="s">
        <v>2060</v>
      </c>
    </row>
    <row r="672" spans="1:12" ht="225" x14ac:dyDescent="0.25">
      <c r="A672" s="3" t="s">
        <v>653</v>
      </c>
      <c r="B672" s="4" t="s">
        <v>2228</v>
      </c>
      <c r="C672" s="4" t="s">
        <v>1190</v>
      </c>
      <c r="D672" s="14">
        <v>44327</v>
      </c>
      <c r="E672" s="14">
        <v>44355</v>
      </c>
      <c r="F672" s="14">
        <v>44512</v>
      </c>
      <c r="G672" s="14" t="s">
        <v>2272</v>
      </c>
      <c r="H672" s="14"/>
      <c r="I672" s="14">
        <v>44512</v>
      </c>
      <c r="K672" s="20" t="s">
        <v>2287</v>
      </c>
      <c r="L672" s="8" t="s">
        <v>2057</v>
      </c>
    </row>
    <row r="673" spans="1:12" ht="409.5" x14ac:dyDescent="0.25">
      <c r="A673" s="3" t="s">
        <v>2229</v>
      </c>
      <c r="B673" s="6" t="s">
        <v>2228</v>
      </c>
      <c r="C673" s="6" t="s">
        <v>1190</v>
      </c>
      <c r="D673" s="16">
        <v>44439</v>
      </c>
      <c r="E673" s="16">
        <v>44474</v>
      </c>
      <c r="F673" s="16"/>
      <c r="G673" s="16"/>
      <c r="H673" s="16"/>
      <c r="I673" s="16"/>
      <c r="K673" s="31" t="s">
        <v>2287</v>
      </c>
      <c r="L673" s="23" t="s">
        <v>2227</v>
      </c>
    </row>
    <row r="674" spans="1:12" ht="409.5" x14ac:dyDescent="0.25">
      <c r="A674" s="3" t="s">
        <v>667</v>
      </c>
      <c r="B674" s="4" t="s">
        <v>2228</v>
      </c>
      <c r="C674" s="4" t="s">
        <v>1190</v>
      </c>
      <c r="D674" s="14">
        <v>44355</v>
      </c>
      <c r="E674" s="14"/>
      <c r="F674" s="14"/>
      <c r="G674" s="14"/>
      <c r="H674" s="14"/>
      <c r="I674" s="14"/>
      <c r="K674" s="20" t="s">
        <v>2287</v>
      </c>
      <c r="L674" s="8" t="s">
        <v>2071</v>
      </c>
    </row>
    <row r="675" spans="1:12" ht="409.5" x14ac:dyDescent="0.25">
      <c r="A675" s="3" t="s">
        <v>668</v>
      </c>
      <c r="B675" s="6" t="s">
        <v>2228</v>
      </c>
      <c r="C675" s="6" t="s">
        <v>1190</v>
      </c>
      <c r="D675" s="16">
        <v>44355</v>
      </c>
      <c r="E675" s="16"/>
      <c r="F675" s="16"/>
      <c r="G675" s="16"/>
      <c r="H675" s="16"/>
      <c r="I675" s="16"/>
      <c r="K675" s="31" t="s">
        <v>2287</v>
      </c>
      <c r="L675" s="23" t="s">
        <v>2072</v>
      </c>
    </row>
    <row r="676" spans="1:12" ht="165" x14ac:dyDescent="0.25">
      <c r="A676" s="3" t="s">
        <v>663</v>
      </c>
      <c r="B676" s="4" t="s">
        <v>2228</v>
      </c>
      <c r="C676" s="4" t="s">
        <v>1190</v>
      </c>
      <c r="D676" s="14">
        <v>44390</v>
      </c>
      <c r="E676" s="14">
        <v>44418</v>
      </c>
      <c r="F676" s="14">
        <v>44512</v>
      </c>
      <c r="G676" s="14" t="s">
        <v>2280</v>
      </c>
      <c r="H676" s="14"/>
      <c r="I676" s="14">
        <v>44512</v>
      </c>
      <c r="K676" s="20" t="s">
        <v>2287</v>
      </c>
      <c r="L676" s="8" t="s">
        <v>2067</v>
      </c>
    </row>
    <row r="677" spans="1:12" ht="409.5" x14ac:dyDescent="0.25">
      <c r="A677" s="3" t="s">
        <v>670</v>
      </c>
      <c r="B677" s="6" t="s">
        <v>2228</v>
      </c>
      <c r="C677" s="6" t="s">
        <v>1190</v>
      </c>
      <c r="D677" s="16">
        <v>44362</v>
      </c>
      <c r="E677" s="16"/>
      <c r="F677" s="16"/>
      <c r="G677" s="16"/>
      <c r="H677" s="16"/>
      <c r="I677" s="16"/>
      <c r="K677" s="31" t="s">
        <v>2287</v>
      </c>
      <c r="L677" s="23" t="s">
        <v>2074</v>
      </c>
    </row>
    <row r="678" spans="1:12" ht="195" x14ac:dyDescent="0.25">
      <c r="A678" s="3" t="s">
        <v>664</v>
      </c>
      <c r="B678" s="4" t="s">
        <v>2228</v>
      </c>
      <c r="C678" s="4" t="s">
        <v>1190</v>
      </c>
      <c r="D678" s="14">
        <v>44390</v>
      </c>
      <c r="E678" s="14">
        <v>44418</v>
      </c>
      <c r="F678" s="14"/>
      <c r="G678" s="14"/>
      <c r="H678" s="14"/>
      <c r="I678" s="14"/>
      <c r="K678" s="20" t="s">
        <v>2287</v>
      </c>
      <c r="L678" s="8" t="s">
        <v>2068</v>
      </c>
    </row>
    <row r="679" spans="1:12" ht="105" x14ac:dyDescent="0.25">
      <c r="A679" s="3" t="s">
        <v>675</v>
      </c>
      <c r="B679" s="6" t="s">
        <v>2894</v>
      </c>
      <c r="C679" s="6" t="s">
        <v>883</v>
      </c>
      <c r="D679" s="16">
        <v>43815</v>
      </c>
      <c r="E679" s="16">
        <v>43872</v>
      </c>
      <c r="F679" s="16">
        <v>43984</v>
      </c>
      <c r="G679" s="16" t="s">
        <v>1222</v>
      </c>
      <c r="H679" s="16"/>
      <c r="I679" s="16">
        <v>43984</v>
      </c>
      <c r="K679" s="31" t="s">
        <v>2422</v>
      </c>
      <c r="L679" s="22" t="s">
        <v>2705</v>
      </c>
    </row>
    <row r="680" spans="1:12" ht="105" x14ac:dyDescent="0.25">
      <c r="A680" s="3" t="s">
        <v>676</v>
      </c>
      <c r="B680" s="4" t="s">
        <v>2894</v>
      </c>
      <c r="C680" s="4" t="s">
        <v>883</v>
      </c>
      <c r="D680" s="14">
        <v>43815</v>
      </c>
      <c r="E680" s="14">
        <v>43872</v>
      </c>
      <c r="F680" s="14">
        <v>43984</v>
      </c>
      <c r="G680" s="14" t="s">
        <v>1223</v>
      </c>
      <c r="H680" s="14"/>
      <c r="I680" s="14">
        <v>43984</v>
      </c>
      <c r="K680" s="20" t="s">
        <v>2435</v>
      </c>
      <c r="L680" s="21" t="s">
        <v>2706</v>
      </c>
    </row>
    <row r="681" spans="1:12" ht="135" x14ac:dyDescent="0.25">
      <c r="A681" s="3" t="s">
        <v>677</v>
      </c>
      <c r="B681" s="6" t="s">
        <v>2897</v>
      </c>
      <c r="C681" s="6" t="s">
        <v>883</v>
      </c>
      <c r="D681" s="16">
        <v>43865</v>
      </c>
      <c r="E681" s="16">
        <v>43900</v>
      </c>
      <c r="F681" s="16">
        <v>43970</v>
      </c>
      <c r="G681" s="16" t="s">
        <v>1224</v>
      </c>
      <c r="H681" s="16"/>
      <c r="I681" s="16">
        <v>43970</v>
      </c>
      <c r="K681" s="31" t="s">
        <v>1583</v>
      </c>
      <c r="L681" s="37" t="s">
        <v>2079</v>
      </c>
    </row>
    <row r="682" spans="1:12" ht="105" x14ac:dyDescent="0.25">
      <c r="A682" s="3" t="s">
        <v>678</v>
      </c>
      <c r="B682" s="4" t="s">
        <v>2897</v>
      </c>
      <c r="C682" s="4" t="s">
        <v>883</v>
      </c>
      <c r="D682" s="14">
        <v>43865</v>
      </c>
      <c r="E682" s="14">
        <v>43900</v>
      </c>
      <c r="F682" s="14">
        <v>43970</v>
      </c>
      <c r="G682" s="14" t="s">
        <v>1225</v>
      </c>
      <c r="H682" s="14"/>
      <c r="I682" s="14">
        <v>43970</v>
      </c>
      <c r="K682" s="20" t="s">
        <v>1584</v>
      </c>
      <c r="L682" s="36" t="s">
        <v>2080</v>
      </c>
    </row>
    <row r="683" spans="1:12" ht="225" x14ac:dyDescent="0.25">
      <c r="A683" s="3" t="s">
        <v>679</v>
      </c>
      <c r="B683" s="6" t="s">
        <v>2898</v>
      </c>
      <c r="C683" s="6" t="s">
        <v>883</v>
      </c>
      <c r="D683" s="16">
        <v>44336</v>
      </c>
      <c r="E683" s="16">
        <v>44483</v>
      </c>
      <c r="F683" s="16"/>
      <c r="G683" s="16"/>
      <c r="H683" s="16"/>
      <c r="I683" s="16"/>
      <c r="K683" s="31" t="s">
        <v>2287</v>
      </c>
      <c r="L683" s="23" t="s">
        <v>2081</v>
      </c>
    </row>
    <row r="684" spans="1:12" ht="409.5" x14ac:dyDescent="0.25">
      <c r="A684" s="3" t="s">
        <v>680</v>
      </c>
      <c r="B684" s="4" t="s">
        <v>2899</v>
      </c>
      <c r="C684" s="4" t="s">
        <v>887</v>
      </c>
      <c r="D684" s="14">
        <v>43516</v>
      </c>
      <c r="E684" s="14">
        <v>44001</v>
      </c>
      <c r="F684" s="14">
        <v>44056</v>
      </c>
      <c r="G684" s="14" t="s">
        <v>1226</v>
      </c>
      <c r="H684" s="14"/>
      <c r="I684" s="14">
        <v>44056</v>
      </c>
      <c r="K684" s="20" t="s">
        <v>1585</v>
      </c>
      <c r="L684" s="20" t="s">
        <v>2082</v>
      </c>
    </row>
    <row r="685" spans="1:12" ht="300" x14ac:dyDescent="0.25">
      <c r="A685" s="3" t="s">
        <v>681</v>
      </c>
      <c r="B685" s="6" t="s">
        <v>2899</v>
      </c>
      <c r="C685" s="6" t="s">
        <v>887</v>
      </c>
      <c r="D685" s="16">
        <v>44001</v>
      </c>
      <c r="E685" s="16">
        <v>44638</v>
      </c>
      <c r="F685" s="16"/>
      <c r="G685" s="16"/>
      <c r="H685" s="16"/>
      <c r="I685" s="16"/>
      <c r="K685" s="31" t="s">
        <v>1586</v>
      </c>
      <c r="L685" s="23" t="s">
        <v>2083</v>
      </c>
    </row>
    <row r="686" spans="1:12" ht="409.5" x14ac:dyDescent="0.25">
      <c r="A686" s="3" t="s">
        <v>682</v>
      </c>
      <c r="B686" s="4" t="s">
        <v>2899</v>
      </c>
      <c r="C686" s="4" t="s">
        <v>887</v>
      </c>
      <c r="D686" s="14">
        <v>44085</v>
      </c>
      <c r="E686" s="14">
        <v>44120</v>
      </c>
      <c r="F686" s="14">
        <v>44253</v>
      </c>
      <c r="G686" s="14" t="s">
        <v>1227</v>
      </c>
      <c r="H686" s="14"/>
      <c r="I686" s="14">
        <v>44253</v>
      </c>
      <c r="K686" s="20" t="s">
        <v>1587</v>
      </c>
      <c r="L686" s="8" t="s">
        <v>2084</v>
      </c>
    </row>
    <row r="687" spans="1:12" ht="409.5" x14ac:dyDescent="0.25">
      <c r="A687" s="3" t="s">
        <v>683</v>
      </c>
      <c r="B687" s="6" t="s">
        <v>2890</v>
      </c>
      <c r="C687" s="6" t="s">
        <v>887</v>
      </c>
      <c r="D687" s="16">
        <v>43847</v>
      </c>
      <c r="E687" s="17" t="s">
        <v>1228</v>
      </c>
      <c r="F687" s="16">
        <v>44089</v>
      </c>
      <c r="G687" s="16" t="s">
        <v>1229</v>
      </c>
      <c r="H687" s="16"/>
      <c r="I687" s="16">
        <v>44089</v>
      </c>
      <c r="K687" s="31" t="s">
        <v>2436</v>
      </c>
      <c r="L687" s="23" t="s">
        <v>2085</v>
      </c>
    </row>
    <row r="688" spans="1:12" ht="409.5" x14ac:dyDescent="0.25">
      <c r="A688" s="3" t="s">
        <v>684</v>
      </c>
      <c r="B688" s="4" t="s">
        <v>2890</v>
      </c>
      <c r="C688" s="4" t="s">
        <v>887</v>
      </c>
      <c r="D688" s="14">
        <v>43909</v>
      </c>
      <c r="E688" s="14">
        <v>43941</v>
      </c>
      <c r="F688" s="14"/>
      <c r="G688" s="14"/>
      <c r="H688" s="14"/>
      <c r="I688" s="14"/>
      <c r="K688" s="20" t="s">
        <v>1588</v>
      </c>
      <c r="L688" s="20" t="s">
        <v>2086</v>
      </c>
    </row>
    <row r="689" spans="1:12" ht="409.5" x14ac:dyDescent="0.25">
      <c r="A689" s="3" t="s">
        <v>685</v>
      </c>
      <c r="B689" s="6" t="s">
        <v>2896</v>
      </c>
      <c r="C689" s="6" t="s">
        <v>887</v>
      </c>
      <c r="D689" s="16">
        <v>44337</v>
      </c>
      <c r="E689" s="16">
        <v>44424</v>
      </c>
      <c r="F689" s="16">
        <v>44594</v>
      </c>
      <c r="G689" s="16" t="s">
        <v>1181</v>
      </c>
      <c r="H689" s="16"/>
      <c r="I689" s="16">
        <v>44594</v>
      </c>
      <c r="K689" s="31" t="s">
        <v>1589</v>
      </c>
      <c r="L689" s="23" t="s">
        <v>2087</v>
      </c>
    </row>
    <row r="690" spans="1:12" ht="315" x14ac:dyDescent="0.25">
      <c r="A690" s="3" t="s">
        <v>686</v>
      </c>
      <c r="B690" s="4" t="s">
        <v>176</v>
      </c>
      <c r="C690" s="4" t="s">
        <v>887</v>
      </c>
      <c r="D690" s="14">
        <v>44274</v>
      </c>
      <c r="E690" s="14">
        <v>44456</v>
      </c>
      <c r="F690" s="14">
        <v>44543</v>
      </c>
      <c r="G690" s="14" t="s">
        <v>2770</v>
      </c>
      <c r="H690" s="14"/>
      <c r="I690" s="14">
        <v>44543</v>
      </c>
      <c r="K690" s="20" t="s">
        <v>1590</v>
      </c>
      <c r="L690" s="8" t="s">
        <v>2088</v>
      </c>
    </row>
    <row r="691" spans="1:12" ht="75" x14ac:dyDescent="0.25">
      <c r="A691" s="3" t="s">
        <v>687</v>
      </c>
      <c r="B691" s="6" t="s">
        <v>176</v>
      </c>
      <c r="C691" s="6" t="s">
        <v>887</v>
      </c>
      <c r="D691" s="16">
        <v>44274</v>
      </c>
      <c r="E691" s="16">
        <v>44456</v>
      </c>
      <c r="F691" s="16">
        <v>44543</v>
      </c>
      <c r="G691" s="16" t="s">
        <v>2771</v>
      </c>
      <c r="H691" s="16"/>
      <c r="I691" s="16">
        <v>44543</v>
      </c>
      <c r="K691" s="31" t="s">
        <v>1591</v>
      </c>
      <c r="L691" s="23" t="s">
        <v>2089</v>
      </c>
    </row>
    <row r="692" spans="1:12" ht="120" x14ac:dyDescent="0.25">
      <c r="A692" s="3" t="s">
        <v>688</v>
      </c>
      <c r="B692" s="4" t="s">
        <v>176</v>
      </c>
      <c r="C692" s="4" t="s">
        <v>887</v>
      </c>
      <c r="D692" s="14">
        <v>44244</v>
      </c>
      <c r="E692" s="14">
        <v>44456</v>
      </c>
      <c r="F692" s="14">
        <v>44543</v>
      </c>
      <c r="G692" s="14" t="s">
        <v>2772</v>
      </c>
      <c r="H692" s="14"/>
      <c r="I692" s="14">
        <v>44543</v>
      </c>
      <c r="K692" s="20" t="s">
        <v>1592</v>
      </c>
      <c r="L692" s="8" t="s">
        <v>2090</v>
      </c>
    </row>
    <row r="693" spans="1:12" ht="150" x14ac:dyDescent="0.25">
      <c r="A693" s="3" t="s">
        <v>689</v>
      </c>
      <c r="B693" s="6" t="s">
        <v>176</v>
      </c>
      <c r="C693" s="6" t="s">
        <v>887</v>
      </c>
      <c r="D693" s="16">
        <v>44274</v>
      </c>
      <c r="E693" s="16">
        <v>44456</v>
      </c>
      <c r="F693" s="16">
        <v>44543</v>
      </c>
      <c r="G693" s="16" t="s">
        <v>2773</v>
      </c>
      <c r="H693" s="16"/>
      <c r="I693" s="16">
        <v>44543</v>
      </c>
      <c r="K693" s="31" t="s">
        <v>1593</v>
      </c>
      <c r="L693" s="23" t="s">
        <v>2091</v>
      </c>
    </row>
    <row r="694" spans="1:12" ht="285" x14ac:dyDescent="0.25">
      <c r="A694" s="3" t="s">
        <v>690</v>
      </c>
      <c r="B694" s="4" t="s">
        <v>2890</v>
      </c>
      <c r="C694" s="4" t="s">
        <v>887</v>
      </c>
      <c r="D694" s="14">
        <v>44244</v>
      </c>
      <c r="E694" s="14"/>
      <c r="F694" s="14">
        <v>44363</v>
      </c>
      <c r="G694" s="14" t="s">
        <v>1230</v>
      </c>
      <c r="H694" s="14"/>
      <c r="I694" s="14"/>
      <c r="K694" s="20" t="s">
        <v>1594</v>
      </c>
      <c r="L694" s="8" t="s">
        <v>2092</v>
      </c>
    </row>
    <row r="695" spans="1:12" ht="285" x14ac:dyDescent="0.25">
      <c r="A695" s="3" t="s">
        <v>691</v>
      </c>
      <c r="B695" s="6" t="s">
        <v>176</v>
      </c>
      <c r="C695" s="6" t="s">
        <v>887</v>
      </c>
      <c r="D695" s="16">
        <v>44244</v>
      </c>
      <c r="E695" s="16">
        <v>44484</v>
      </c>
      <c r="F695" s="17">
        <v>44582</v>
      </c>
      <c r="G695" s="16" t="s">
        <v>2828</v>
      </c>
      <c r="H695" s="16"/>
      <c r="I695" s="16">
        <v>44582</v>
      </c>
      <c r="K695" s="31" t="s">
        <v>1595</v>
      </c>
      <c r="L695" s="23" t="s">
        <v>2093</v>
      </c>
    </row>
    <row r="696" spans="1:12" ht="270" x14ac:dyDescent="0.25">
      <c r="A696" s="3" t="s">
        <v>692</v>
      </c>
      <c r="B696" s="4" t="s">
        <v>176</v>
      </c>
      <c r="C696" s="4" t="s">
        <v>887</v>
      </c>
      <c r="D696" s="14">
        <v>44244</v>
      </c>
      <c r="E696" s="14">
        <v>44484</v>
      </c>
      <c r="F696" s="15">
        <v>44582</v>
      </c>
      <c r="G696" s="14" t="s">
        <v>2828</v>
      </c>
      <c r="H696" s="14"/>
      <c r="I696" s="14">
        <v>44582</v>
      </c>
      <c r="K696" s="20" t="s">
        <v>1596</v>
      </c>
      <c r="L696" s="8" t="s">
        <v>2094</v>
      </c>
    </row>
    <row r="697" spans="1:12" ht="285" x14ac:dyDescent="0.25">
      <c r="A697" s="3" t="s">
        <v>693</v>
      </c>
      <c r="B697" s="6" t="s">
        <v>176</v>
      </c>
      <c r="C697" s="6" t="s">
        <v>887</v>
      </c>
      <c r="D697" s="16">
        <v>44302</v>
      </c>
      <c r="E697" s="16">
        <v>44484</v>
      </c>
      <c r="F697" s="17">
        <v>44582</v>
      </c>
      <c r="G697" s="16" t="s">
        <v>2829</v>
      </c>
      <c r="H697" s="16"/>
      <c r="I697" s="16">
        <v>44582</v>
      </c>
      <c r="K697" s="31" t="s">
        <v>2287</v>
      </c>
      <c r="L697" s="23" t="s">
        <v>2095</v>
      </c>
    </row>
    <row r="698" spans="1:12" ht="409.5" x14ac:dyDescent="0.25">
      <c r="A698" s="3" t="s">
        <v>694</v>
      </c>
      <c r="B698" s="4" t="s">
        <v>176</v>
      </c>
      <c r="C698" s="4" t="s">
        <v>887</v>
      </c>
      <c r="D698" s="14">
        <v>44244</v>
      </c>
      <c r="E698" s="14">
        <v>44484</v>
      </c>
      <c r="F698" s="15">
        <v>44582</v>
      </c>
      <c r="G698" s="14" t="s">
        <v>2829</v>
      </c>
      <c r="H698" s="14"/>
      <c r="I698" s="14">
        <v>44582</v>
      </c>
      <c r="K698" s="20" t="s">
        <v>1597</v>
      </c>
      <c r="L698" s="8" t="s">
        <v>2096</v>
      </c>
    </row>
    <row r="699" spans="1:12" ht="409.5" x14ac:dyDescent="0.25">
      <c r="A699" s="3" t="s">
        <v>695</v>
      </c>
      <c r="B699" s="6" t="s">
        <v>176</v>
      </c>
      <c r="C699" s="6" t="s">
        <v>887</v>
      </c>
      <c r="D699" s="16">
        <v>44337</v>
      </c>
      <c r="E699" s="16">
        <v>44484</v>
      </c>
      <c r="F699" s="17">
        <v>44582</v>
      </c>
      <c r="G699" s="6" t="s">
        <v>2830</v>
      </c>
      <c r="H699" s="16"/>
      <c r="I699" s="16">
        <v>44582</v>
      </c>
      <c r="K699" s="31" t="s">
        <v>1598</v>
      </c>
      <c r="L699" s="23" t="s">
        <v>2097</v>
      </c>
    </row>
    <row r="700" spans="1:12" ht="345" x14ac:dyDescent="0.25">
      <c r="A700" s="3" t="s">
        <v>696</v>
      </c>
      <c r="B700" s="4" t="s">
        <v>176</v>
      </c>
      <c r="C700" s="4" t="s">
        <v>887</v>
      </c>
      <c r="D700" s="14">
        <v>44393</v>
      </c>
      <c r="E700" s="14">
        <v>44484</v>
      </c>
      <c r="F700" s="15">
        <v>44582</v>
      </c>
      <c r="G700" s="4" t="s">
        <v>2831</v>
      </c>
      <c r="H700" s="14"/>
      <c r="I700" s="14">
        <v>44582</v>
      </c>
      <c r="K700" s="20" t="s">
        <v>1435</v>
      </c>
      <c r="L700" s="8" t="s">
        <v>2098</v>
      </c>
    </row>
    <row r="701" spans="1:12" ht="409.5" x14ac:dyDescent="0.25">
      <c r="A701" s="3" t="s">
        <v>697</v>
      </c>
      <c r="B701" s="6" t="s">
        <v>176</v>
      </c>
      <c r="C701" s="6" t="s">
        <v>887</v>
      </c>
      <c r="D701" s="16">
        <v>44456</v>
      </c>
      <c r="E701" s="16">
        <v>44484</v>
      </c>
      <c r="F701" s="17">
        <v>44582</v>
      </c>
      <c r="G701" s="16" t="s">
        <v>2826</v>
      </c>
      <c r="H701" s="16"/>
      <c r="I701" s="16">
        <v>44582</v>
      </c>
      <c r="K701" s="31" t="s">
        <v>1599</v>
      </c>
      <c r="L701" s="23" t="s">
        <v>2099</v>
      </c>
    </row>
    <row r="702" spans="1:12" ht="409.5" x14ac:dyDescent="0.25">
      <c r="A702" s="3" t="s">
        <v>698</v>
      </c>
      <c r="B702" s="4" t="s">
        <v>176</v>
      </c>
      <c r="C702" s="4" t="s">
        <v>887</v>
      </c>
      <c r="D702" s="14">
        <v>44244</v>
      </c>
      <c r="E702" s="14">
        <v>44484</v>
      </c>
      <c r="F702" s="15">
        <v>44582</v>
      </c>
      <c r="G702" s="25" t="s">
        <v>2832</v>
      </c>
      <c r="H702" s="14"/>
      <c r="I702" s="14">
        <v>44582</v>
      </c>
      <c r="K702" s="20" t="s">
        <v>1600</v>
      </c>
      <c r="L702" s="8" t="s">
        <v>2100</v>
      </c>
    </row>
    <row r="703" spans="1:12" ht="330" x14ac:dyDescent="0.25">
      <c r="A703" s="3" t="s">
        <v>699</v>
      </c>
      <c r="B703" s="6" t="s">
        <v>176</v>
      </c>
      <c r="C703" s="6" t="s">
        <v>887</v>
      </c>
      <c r="D703" s="16">
        <v>44274</v>
      </c>
      <c r="E703" s="16">
        <v>44484</v>
      </c>
      <c r="F703" s="17">
        <v>44582</v>
      </c>
      <c r="G703" s="6" t="s">
        <v>2833</v>
      </c>
      <c r="H703" s="16"/>
      <c r="I703" s="16">
        <v>44582</v>
      </c>
      <c r="K703" s="31" t="s">
        <v>1601</v>
      </c>
      <c r="L703" s="23" t="s">
        <v>2101</v>
      </c>
    </row>
    <row r="704" spans="1:12" ht="210" x14ac:dyDescent="0.25">
      <c r="A704" s="3" t="s">
        <v>700</v>
      </c>
      <c r="B704" s="4" t="s">
        <v>176</v>
      </c>
      <c r="C704" s="4" t="s">
        <v>887</v>
      </c>
      <c r="D704" s="14">
        <v>44274</v>
      </c>
      <c r="E704" s="14">
        <v>44484</v>
      </c>
      <c r="F704" s="15">
        <v>44582</v>
      </c>
      <c r="G704" s="4" t="s">
        <v>2834</v>
      </c>
      <c r="H704" s="14"/>
      <c r="I704" s="14">
        <v>44582</v>
      </c>
      <c r="K704" s="20" t="s">
        <v>1438</v>
      </c>
      <c r="L704" s="8" t="s">
        <v>2102</v>
      </c>
    </row>
    <row r="705" spans="1:12" ht="409.5" x14ac:dyDescent="0.25">
      <c r="A705" s="3" t="s">
        <v>701</v>
      </c>
      <c r="B705" s="6" t="s">
        <v>2896</v>
      </c>
      <c r="C705" s="6" t="s">
        <v>887</v>
      </c>
      <c r="D705" s="16">
        <v>44424</v>
      </c>
      <c r="E705" s="16">
        <v>44484</v>
      </c>
      <c r="F705" s="16">
        <v>44593</v>
      </c>
      <c r="G705" s="16" t="s">
        <v>2835</v>
      </c>
      <c r="H705" s="16"/>
      <c r="I705" s="16">
        <v>44593</v>
      </c>
      <c r="K705" s="31" t="s">
        <v>2287</v>
      </c>
      <c r="L705" s="23" t="s">
        <v>2103</v>
      </c>
    </row>
    <row r="706" spans="1:12" ht="255" x14ac:dyDescent="0.25">
      <c r="A706" s="3" t="s">
        <v>702</v>
      </c>
      <c r="B706" s="4" t="s">
        <v>2890</v>
      </c>
      <c r="C706" s="4" t="s">
        <v>887</v>
      </c>
      <c r="D706" s="14">
        <v>44424</v>
      </c>
      <c r="E706" s="14">
        <v>44519</v>
      </c>
      <c r="F706" s="14"/>
      <c r="G706" s="14"/>
      <c r="H706" s="14"/>
      <c r="I706" s="14"/>
      <c r="K706" s="20" t="s">
        <v>1602</v>
      </c>
      <c r="L706" s="8" t="s">
        <v>2104</v>
      </c>
    </row>
    <row r="707" spans="1:12" ht="409.5" x14ac:dyDescent="0.25">
      <c r="A707" s="3" t="s">
        <v>703</v>
      </c>
      <c r="B707" s="6" t="s">
        <v>731</v>
      </c>
      <c r="C707" s="6" t="s">
        <v>883</v>
      </c>
      <c r="D707" s="16">
        <v>43566</v>
      </c>
      <c r="E707" s="16"/>
      <c r="F707" s="16"/>
      <c r="G707" s="16"/>
      <c r="H707" s="16"/>
      <c r="I707" s="16"/>
      <c r="K707" s="31" t="s">
        <v>2437</v>
      </c>
      <c r="L707" s="31" t="s">
        <v>2707</v>
      </c>
    </row>
    <row r="708" spans="1:12" ht="409.5" x14ac:dyDescent="0.25">
      <c r="A708" s="3" t="s">
        <v>704</v>
      </c>
      <c r="B708" s="4" t="s">
        <v>731</v>
      </c>
      <c r="C708" s="4" t="s">
        <v>883</v>
      </c>
      <c r="D708" s="14">
        <v>43566</v>
      </c>
      <c r="E708" s="14"/>
      <c r="F708" s="14"/>
      <c r="G708" s="14"/>
      <c r="H708" s="14"/>
      <c r="I708" s="14"/>
      <c r="K708" s="20" t="s">
        <v>2438</v>
      </c>
      <c r="L708" s="20" t="s">
        <v>2708</v>
      </c>
    </row>
    <row r="709" spans="1:12" ht="409.5" x14ac:dyDescent="0.25">
      <c r="A709" s="3" t="s">
        <v>705</v>
      </c>
      <c r="B709" s="6" t="s">
        <v>731</v>
      </c>
      <c r="C709" s="6" t="s">
        <v>883</v>
      </c>
      <c r="D709" s="16">
        <v>43566</v>
      </c>
      <c r="E709" s="16"/>
      <c r="F709" s="16"/>
      <c r="G709" s="16"/>
      <c r="H709" s="16"/>
      <c r="I709" s="16"/>
      <c r="K709" s="31" t="s">
        <v>2439</v>
      </c>
      <c r="L709" s="31" t="s">
        <v>2709</v>
      </c>
    </row>
    <row r="710" spans="1:12" ht="409.5" x14ac:dyDescent="0.25">
      <c r="A710" s="3" t="s">
        <v>706</v>
      </c>
      <c r="B710" s="4" t="s">
        <v>731</v>
      </c>
      <c r="C710" s="4" t="s">
        <v>883</v>
      </c>
      <c r="D710" s="14">
        <v>43566</v>
      </c>
      <c r="E710" s="14"/>
      <c r="F710" s="14"/>
      <c r="G710" s="14"/>
      <c r="H710" s="14"/>
      <c r="I710" s="14"/>
      <c r="K710" s="20" t="s">
        <v>2440</v>
      </c>
      <c r="L710" s="20" t="s">
        <v>2710</v>
      </c>
    </row>
    <row r="711" spans="1:12" ht="409.5" x14ac:dyDescent="0.25">
      <c r="A711" s="3" t="s">
        <v>707</v>
      </c>
      <c r="B711" s="6" t="s">
        <v>731</v>
      </c>
      <c r="C711" s="6" t="s">
        <v>883</v>
      </c>
      <c r="D711" s="16">
        <v>43566</v>
      </c>
      <c r="E711" s="16"/>
      <c r="F711" s="16"/>
      <c r="G711" s="16"/>
      <c r="H711" s="16"/>
      <c r="I711" s="16"/>
      <c r="K711" s="31" t="s">
        <v>2441</v>
      </c>
      <c r="L711" s="31" t="s">
        <v>2711</v>
      </c>
    </row>
    <row r="712" spans="1:12" ht="409.5" x14ac:dyDescent="0.25">
      <c r="A712" s="3" t="s">
        <v>708</v>
      </c>
      <c r="B712" s="4" t="s">
        <v>731</v>
      </c>
      <c r="C712" s="4" t="s">
        <v>883</v>
      </c>
      <c r="D712" s="14">
        <v>43566</v>
      </c>
      <c r="E712" s="14">
        <v>44530</v>
      </c>
      <c r="F712" s="14"/>
      <c r="G712" s="14"/>
      <c r="H712" s="14"/>
      <c r="I712" s="14"/>
      <c r="K712" s="20" t="s">
        <v>2442</v>
      </c>
      <c r="L712" s="20" t="s">
        <v>2712</v>
      </c>
    </row>
    <row r="713" spans="1:12" ht="409.5" x14ac:dyDescent="0.25">
      <c r="A713" s="3" t="s">
        <v>709</v>
      </c>
      <c r="B713" s="6" t="s">
        <v>731</v>
      </c>
      <c r="C713" s="6" t="s">
        <v>883</v>
      </c>
      <c r="D713" s="16">
        <v>43566</v>
      </c>
      <c r="E713" s="16">
        <v>44530</v>
      </c>
      <c r="F713" s="16"/>
      <c r="G713" s="16"/>
      <c r="H713" s="16"/>
      <c r="I713" s="16"/>
      <c r="K713" s="31" t="s">
        <v>2443</v>
      </c>
      <c r="L713" s="31" t="s">
        <v>2713</v>
      </c>
    </row>
    <row r="714" spans="1:12" ht="120" x14ac:dyDescent="0.25">
      <c r="A714" s="3" t="s">
        <v>710</v>
      </c>
      <c r="B714" s="4" t="s">
        <v>2897</v>
      </c>
      <c r="C714" s="4" t="s">
        <v>883</v>
      </c>
      <c r="D714" s="14">
        <v>43872</v>
      </c>
      <c r="E714" s="14">
        <v>43910</v>
      </c>
      <c r="F714" s="14">
        <v>43970</v>
      </c>
      <c r="G714" s="14" t="s">
        <v>1231</v>
      </c>
      <c r="H714" s="14"/>
      <c r="I714" s="14">
        <v>43970</v>
      </c>
      <c r="K714" s="20" t="s">
        <v>1603</v>
      </c>
      <c r="L714" s="36" t="s">
        <v>2105</v>
      </c>
    </row>
    <row r="715" spans="1:12" ht="390" x14ac:dyDescent="0.25">
      <c r="A715" s="3" t="s">
        <v>711</v>
      </c>
      <c r="B715" s="6" t="s">
        <v>731</v>
      </c>
      <c r="C715" s="6" t="s">
        <v>883</v>
      </c>
      <c r="D715" s="16">
        <v>43549</v>
      </c>
      <c r="E715" s="16"/>
      <c r="F715" s="16"/>
      <c r="G715" s="16"/>
      <c r="H715" s="16"/>
      <c r="I715" s="16"/>
      <c r="K715" s="31" t="s">
        <v>2287</v>
      </c>
      <c r="L715" s="31" t="s">
        <v>2714</v>
      </c>
    </row>
    <row r="716" spans="1:12" ht="409.5" x14ac:dyDescent="0.25">
      <c r="A716" s="3" t="s">
        <v>712</v>
      </c>
      <c r="B716" s="4" t="s">
        <v>731</v>
      </c>
      <c r="C716" s="4" t="s">
        <v>883</v>
      </c>
      <c r="D716" s="14">
        <v>43566</v>
      </c>
      <c r="E716" s="14">
        <v>44530</v>
      </c>
      <c r="F716" s="14"/>
      <c r="G716" s="14"/>
      <c r="H716" s="14"/>
      <c r="I716" s="14"/>
      <c r="K716" s="20" t="s">
        <v>2444</v>
      </c>
      <c r="L716" s="20" t="s">
        <v>2715</v>
      </c>
    </row>
    <row r="717" spans="1:12" ht="390" x14ac:dyDescent="0.25">
      <c r="A717" s="3" t="s">
        <v>713</v>
      </c>
      <c r="B717" s="6" t="s">
        <v>731</v>
      </c>
      <c r="C717" s="6" t="s">
        <v>883</v>
      </c>
      <c r="D717" s="16">
        <v>43549</v>
      </c>
      <c r="E717" s="16"/>
      <c r="F717" s="16"/>
      <c r="G717" s="16"/>
      <c r="H717" s="16"/>
      <c r="I717" s="16"/>
      <c r="K717" s="31" t="s">
        <v>2287</v>
      </c>
      <c r="L717" s="31" t="s">
        <v>2714</v>
      </c>
    </row>
    <row r="718" spans="1:12" ht="409.5" x14ac:dyDescent="0.25">
      <c r="A718" s="3" t="s">
        <v>714</v>
      </c>
      <c r="B718" s="4" t="s">
        <v>731</v>
      </c>
      <c r="C718" s="4" t="s">
        <v>883</v>
      </c>
      <c r="D718" s="14">
        <v>43566</v>
      </c>
      <c r="E718" s="14"/>
      <c r="F718" s="14"/>
      <c r="G718" s="14"/>
      <c r="H718" s="14"/>
      <c r="I718" s="14"/>
      <c r="K718" s="20" t="s">
        <v>2445</v>
      </c>
      <c r="L718" s="20" t="s">
        <v>2716</v>
      </c>
    </row>
    <row r="719" spans="1:12" ht="409.5" x14ac:dyDescent="0.25">
      <c r="A719" s="3" t="s">
        <v>715</v>
      </c>
      <c r="B719" s="6" t="s">
        <v>731</v>
      </c>
      <c r="C719" s="6" t="s">
        <v>883</v>
      </c>
      <c r="D719" s="16">
        <v>43566</v>
      </c>
      <c r="E719" s="16">
        <v>44530</v>
      </c>
      <c r="F719" s="16"/>
      <c r="G719" s="16"/>
      <c r="H719" s="16"/>
      <c r="I719" s="16"/>
      <c r="K719" s="31" t="s">
        <v>2446</v>
      </c>
      <c r="L719" s="31" t="s">
        <v>2717</v>
      </c>
    </row>
    <row r="720" spans="1:12" ht="409.5" x14ac:dyDescent="0.25">
      <c r="A720" s="3" t="s">
        <v>716</v>
      </c>
      <c r="B720" s="4" t="s">
        <v>731</v>
      </c>
      <c r="C720" s="4" t="s">
        <v>883</v>
      </c>
      <c r="D720" s="14">
        <v>43566</v>
      </c>
      <c r="E720" s="14"/>
      <c r="F720" s="14"/>
      <c r="G720" s="14"/>
      <c r="H720" s="14"/>
      <c r="I720" s="14"/>
      <c r="K720" s="20" t="s">
        <v>2447</v>
      </c>
      <c r="L720" s="20" t="s">
        <v>2716</v>
      </c>
    </row>
    <row r="721" spans="1:12" ht="409.5" x14ac:dyDescent="0.25">
      <c r="A721" s="3" t="s">
        <v>717</v>
      </c>
      <c r="B721" s="6" t="s">
        <v>731</v>
      </c>
      <c r="C721" s="6" t="s">
        <v>883</v>
      </c>
      <c r="D721" s="16">
        <v>43549</v>
      </c>
      <c r="E721" s="16"/>
      <c r="F721" s="16"/>
      <c r="G721" s="16"/>
      <c r="H721" s="16"/>
      <c r="I721" s="16"/>
      <c r="K721" s="31" t="s">
        <v>2287</v>
      </c>
      <c r="L721" s="31" t="s">
        <v>2718</v>
      </c>
    </row>
    <row r="722" spans="1:12" ht="409.5" x14ac:dyDescent="0.25">
      <c r="A722" s="3" t="s">
        <v>718</v>
      </c>
      <c r="B722" s="4" t="s">
        <v>731</v>
      </c>
      <c r="C722" s="4" t="s">
        <v>883</v>
      </c>
      <c r="D722" s="14">
        <v>43549</v>
      </c>
      <c r="E722" s="14"/>
      <c r="F722" s="14"/>
      <c r="G722" s="14"/>
      <c r="H722" s="14"/>
      <c r="I722" s="14"/>
      <c r="K722" s="20" t="s">
        <v>2287</v>
      </c>
      <c r="L722" s="20" t="s">
        <v>2719</v>
      </c>
    </row>
    <row r="723" spans="1:12" ht="409.5" x14ac:dyDescent="0.25">
      <c r="A723" s="3" t="s">
        <v>719</v>
      </c>
      <c r="B723" s="6" t="s">
        <v>731</v>
      </c>
      <c r="C723" s="6" t="s">
        <v>883</v>
      </c>
      <c r="D723" s="16">
        <v>43549</v>
      </c>
      <c r="E723" s="16"/>
      <c r="F723" s="16"/>
      <c r="G723" s="16"/>
      <c r="H723" s="16"/>
      <c r="I723" s="16"/>
      <c r="K723" s="31" t="s">
        <v>2287</v>
      </c>
      <c r="L723" s="31" t="s">
        <v>2720</v>
      </c>
    </row>
    <row r="724" spans="1:12" ht="409.5" x14ac:dyDescent="0.25">
      <c r="A724" s="3" t="s">
        <v>720</v>
      </c>
      <c r="B724" s="4" t="s">
        <v>731</v>
      </c>
      <c r="C724" s="4" t="s">
        <v>883</v>
      </c>
      <c r="D724" s="14">
        <v>43549</v>
      </c>
      <c r="E724" s="14"/>
      <c r="F724" s="14"/>
      <c r="G724" s="14"/>
      <c r="H724" s="14"/>
      <c r="I724" s="14"/>
      <c r="K724" s="20" t="s">
        <v>2287</v>
      </c>
      <c r="L724" s="20" t="s">
        <v>2721</v>
      </c>
    </row>
    <row r="725" spans="1:12" ht="409.5" x14ac:dyDescent="0.25">
      <c r="A725" s="3" t="s">
        <v>721</v>
      </c>
      <c r="B725" s="6" t="s">
        <v>731</v>
      </c>
      <c r="C725" s="6" t="s">
        <v>883</v>
      </c>
      <c r="D725" s="16">
        <v>43549</v>
      </c>
      <c r="E725" s="16"/>
      <c r="F725" s="16"/>
      <c r="G725" s="16"/>
      <c r="H725" s="16"/>
      <c r="I725" s="16"/>
      <c r="K725" s="31" t="s">
        <v>2287</v>
      </c>
      <c r="L725" s="31" t="s">
        <v>2722</v>
      </c>
    </row>
    <row r="726" spans="1:12" ht="409.5" x14ac:dyDescent="0.25">
      <c r="A726" s="3" t="s">
        <v>722</v>
      </c>
      <c r="B726" s="4" t="s">
        <v>731</v>
      </c>
      <c r="C726" s="4" t="s">
        <v>883</v>
      </c>
      <c r="D726" s="14">
        <v>43549</v>
      </c>
      <c r="E726" s="14"/>
      <c r="F726" s="14"/>
      <c r="G726" s="14"/>
      <c r="H726" s="14"/>
      <c r="I726" s="14"/>
      <c r="K726" s="20" t="s">
        <v>2287</v>
      </c>
      <c r="L726" s="20" t="s">
        <v>2723</v>
      </c>
    </row>
    <row r="727" spans="1:12" ht="240" x14ac:dyDescent="0.25">
      <c r="A727" s="3" t="s">
        <v>723</v>
      </c>
      <c r="B727" s="6" t="s">
        <v>2897</v>
      </c>
      <c r="C727" s="6" t="s">
        <v>883</v>
      </c>
      <c r="D727" s="16">
        <v>43872</v>
      </c>
      <c r="E727" s="16">
        <v>43910</v>
      </c>
      <c r="F727" s="16">
        <v>43970</v>
      </c>
      <c r="G727" s="16" t="s">
        <v>1232</v>
      </c>
      <c r="H727" s="16"/>
      <c r="I727" s="16">
        <v>43970</v>
      </c>
      <c r="K727" s="31" t="s">
        <v>1604</v>
      </c>
      <c r="L727" s="43" t="s">
        <v>2106</v>
      </c>
    </row>
    <row r="728" spans="1:12" ht="75" x14ac:dyDescent="0.25">
      <c r="A728" s="3" t="s">
        <v>724</v>
      </c>
      <c r="B728" s="4" t="s">
        <v>2898</v>
      </c>
      <c r="C728" s="4" t="s">
        <v>883</v>
      </c>
      <c r="D728" s="14">
        <v>43644</v>
      </c>
      <c r="E728" s="14">
        <v>43910</v>
      </c>
      <c r="F728" s="14">
        <v>44139</v>
      </c>
      <c r="G728" s="14" t="s">
        <v>1233</v>
      </c>
      <c r="H728" s="14"/>
      <c r="I728" s="14">
        <v>44139</v>
      </c>
      <c r="K728" s="20" t="s">
        <v>2448</v>
      </c>
      <c r="L728" s="20" t="s">
        <v>2724</v>
      </c>
    </row>
    <row r="729" spans="1:12" ht="165" x14ac:dyDescent="0.25">
      <c r="A729" s="3" t="s">
        <v>725</v>
      </c>
      <c r="B729" s="6" t="s">
        <v>2898</v>
      </c>
      <c r="C729" s="6" t="s">
        <v>883</v>
      </c>
      <c r="D729" s="16">
        <v>43759</v>
      </c>
      <c r="E729" s="16">
        <v>43910</v>
      </c>
      <c r="F729" s="16">
        <v>44139</v>
      </c>
      <c r="G729" s="16" t="s">
        <v>1233</v>
      </c>
      <c r="H729" s="16"/>
      <c r="I729" s="16">
        <v>44139</v>
      </c>
      <c r="K729" s="31" t="s">
        <v>2449</v>
      </c>
      <c r="L729" s="31" t="s">
        <v>2725</v>
      </c>
    </row>
    <row r="730" spans="1:12" ht="315" x14ac:dyDescent="0.25">
      <c r="A730" s="3" t="s">
        <v>726</v>
      </c>
      <c r="B730" s="4" t="s">
        <v>2897</v>
      </c>
      <c r="C730" s="4" t="s">
        <v>883</v>
      </c>
      <c r="D730" s="14">
        <v>43935</v>
      </c>
      <c r="E730" s="14">
        <v>43984</v>
      </c>
      <c r="F730" s="14">
        <v>44096</v>
      </c>
      <c r="G730" s="14" t="s">
        <v>1234</v>
      </c>
      <c r="H730" s="14"/>
      <c r="I730" s="14"/>
      <c r="K730" s="20" t="s">
        <v>1605</v>
      </c>
      <c r="L730" s="21" t="s">
        <v>2107</v>
      </c>
    </row>
    <row r="731" spans="1:12" ht="120" x14ac:dyDescent="0.25">
      <c r="A731" s="3" t="s">
        <v>727</v>
      </c>
      <c r="B731" s="6" t="s">
        <v>2900</v>
      </c>
      <c r="C731" s="6" t="s">
        <v>883</v>
      </c>
      <c r="D731" s="16">
        <v>43900</v>
      </c>
      <c r="E731" s="16">
        <v>43984</v>
      </c>
      <c r="F731" s="16">
        <v>44084</v>
      </c>
      <c r="G731" s="16" t="s">
        <v>1235</v>
      </c>
      <c r="H731" s="16"/>
      <c r="I731" s="16">
        <v>44084</v>
      </c>
      <c r="K731" s="31" t="s">
        <v>1606</v>
      </c>
      <c r="L731" s="43" t="s">
        <v>2108</v>
      </c>
    </row>
    <row r="732" spans="1:12" ht="135" x14ac:dyDescent="0.25">
      <c r="A732" s="3" t="s">
        <v>728</v>
      </c>
      <c r="B732" s="4" t="s">
        <v>2893</v>
      </c>
      <c r="C732" s="4" t="s">
        <v>883</v>
      </c>
      <c r="D732" s="14">
        <v>43935</v>
      </c>
      <c r="E732" s="14">
        <v>43984</v>
      </c>
      <c r="F732" s="14">
        <v>44096</v>
      </c>
      <c r="G732" s="14" t="s">
        <v>1236</v>
      </c>
      <c r="H732" s="14"/>
      <c r="I732" s="14">
        <v>44096</v>
      </c>
      <c r="K732" s="20" t="s">
        <v>1607</v>
      </c>
      <c r="L732" s="21" t="s">
        <v>2109</v>
      </c>
    </row>
    <row r="733" spans="1:12" ht="270" x14ac:dyDescent="0.25">
      <c r="A733" s="3" t="s">
        <v>729</v>
      </c>
      <c r="B733" s="6" t="s">
        <v>2901</v>
      </c>
      <c r="C733" s="6" t="s">
        <v>883</v>
      </c>
      <c r="D733" s="16">
        <v>43935</v>
      </c>
      <c r="E733" s="16">
        <v>43984</v>
      </c>
      <c r="F733" s="16">
        <v>44074</v>
      </c>
      <c r="G733" s="16" t="s">
        <v>1237</v>
      </c>
      <c r="H733" s="16"/>
      <c r="I733" s="16">
        <v>44074</v>
      </c>
      <c r="K733" s="31" t="s">
        <v>1608</v>
      </c>
      <c r="L733" s="22" t="s">
        <v>2110</v>
      </c>
    </row>
    <row r="734" spans="1:12" ht="225" x14ac:dyDescent="0.25">
      <c r="A734" s="3" t="s">
        <v>730</v>
      </c>
      <c r="B734" s="4" t="s">
        <v>731</v>
      </c>
      <c r="C734" s="4" t="s">
        <v>883</v>
      </c>
      <c r="D734" s="14">
        <v>43910</v>
      </c>
      <c r="E734" s="14">
        <v>44019</v>
      </c>
      <c r="F734" s="14">
        <v>44120</v>
      </c>
      <c r="G734" s="14" t="s">
        <v>1238</v>
      </c>
      <c r="H734" s="14"/>
      <c r="I734" s="14">
        <v>44130</v>
      </c>
      <c r="K734" s="20" t="s">
        <v>2287</v>
      </c>
      <c r="L734" s="36" t="s">
        <v>2111</v>
      </c>
    </row>
    <row r="735" spans="1:12" ht="150" x14ac:dyDescent="0.25">
      <c r="A735" s="3" t="s">
        <v>732</v>
      </c>
      <c r="B735" s="6" t="s">
        <v>2889</v>
      </c>
      <c r="C735" s="6" t="s">
        <v>883</v>
      </c>
      <c r="D735" s="16">
        <v>43518</v>
      </c>
      <c r="E735" s="16"/>
      <c r="F735" s="16"/>
      <c r="G735" s="16"/>
      <c r="H735" s="16"/>
      <c r="I735" s="16"/>
      <c r="K735" s="31" t="s">
        <v>2450</v>
      </c>
      <c r="L735" s="31" t="s">
        <v>2726</v>
      </c>
    </row>
    <row r="736" spans="1:12" ht="195" x14ac:dyDescent="0.25">
      <c r="A736" s="3" t="s">
        <v>733</v>
      </c>
      <c r="B736" s="4" t="s">
        <v>2889</v>
      </c>
      <c r="C736" s="4" t="s">
        <v>883</v>
      </c>
      <c r="D736" s="14">
        <v>43657</v>
      </c>
      <c r="E736" s="14"/>
      <c r="F736" s="14"/>
      <c r="G736" s="14"/>
      <c r="H736" s="14"/>
      <c r="I736" s="14"/>
      <c r="K736" s="20" t="s">
        <v>2451</v>
      </c>
      <c r="L736" s="20" t="s">
        <v>2727</v>
      </c>
    </row>
    <row r="737" spans="1:12" ht="240" x14ac:dyDescent="0.25">
      <c r="A737" s="3" t="s">
        <v>734</v>
      </c>
      <c r="B737" s="6" t="s">
        <v>2889</v>
      </c>
      <c r="C737" s="6" t="s">
        <v>883</v>
      </c>
      <c r="D737" s="16">
        <v>43616</v>
      </c>
      <c r="E737" s="16"/>
      <c r="F737" s="16"/>
      <c r="G737" s="16"/>
      <c r="H737" s="16"/>
      <c r="I737" s="16"/>
      <c r="K737" s="31" t="s">
        <v>2287</v>
      </c>
      <c r="L737" s="31" t="s">
        <v>2728</v>
      </c>
    </row>
    <row r="738" spans="1:12" ht="210" x14ac:dyDescent="0.25">
      <c r="A738" s="3" t="s">
        <v>735</v>
      </c>
      <c r="B738" s="4" t="s">
        <v>2889</v>
      </c>
      <c r="C738" s="4" t="s">
        <v>883</v>
      </c>
      <c r="D738" s="14">
        <v>43616</v>
      </c>
      <c r="E738" s="14"/>
      <c r="F738" s="14"/>
      <c r="G738" s="14"/>
      <c r="H738" s="14"/>
      <c r="I738" s="14"/>
      <c r="K738" s="20" t="s">
        <v>2287</v>
      </c>
      <c r="L738" s="20" t="s">
        <v>2729</v>
      </c>
    </row>
    <row r="739" spans="1:12" ht="225" x14ac:dyDescent="0.25">
      <c r="A739" s="3" t="s">
        <v>736</v>
      </c>
      <c r="B739" s="6" t="s">
        <v>2889</v>
      </c>
      <c r="C739" s="6" t="s">
        <v>883</v>
      </c>
      <c r="D739" s="16">
        <v>43616</v>
      </c>
      <c r="E739" s="16"/>
      <c r="F739" s="16"/>
      <c r="G739" s="16"/>
      <c r="H739" s="16"/>
      <c r="I739" s="16"/>
      <c r="K739" s="31" t="s">
        <v>2287</v>
      </c>
      <c r="L739" s="31" t="s">
        <v>2730</v>
      </c>
    </row>
    <row r="740" spans="1:12" ht="150" x14ac:dyDescent="0.25">
      <c r="A740" s="3" t="s">
        <v>737</v>
      </c>
      <c r="B740" s="4" t="s">
        <v>2889</v>
      </c>
      <c r="C740" s="4" t="s">
        <v>883</v>
      </c>
      <c r="D740" s="14">
        <v>43935</v>
      </c>
      <c r="E740" s="14">
        <v>44019</v>
      </c>
      <c r="F740" s="14">
        <v>44120</v>
      </c>
      <c r="G740" s="14" t="s">
        <v>1239</v>
      </c>
      <c r="H740" s="14"/>
      <c r="I740" s="14">
        <v>44130</v>
      </c>
      <c r="K740" s="20" t="s">
        <v>1609</v>
      </c>
      <c r="L740" s="8" t="s">
        <v>2112</v>
      </c>
    </row>
    <row r="741" spans="1:12" ht="135" x14ac:dyDescent="0.25">
      <c r="A741" s="3" t="s">
        <v>738</v>
      </c>
      <c r="B741" s="6" t="s">
        <v>2889</v>
      </c>
      <c r="C741" s="6" t="s">
        <v>883</v>
      </c>
      <c r="D741" s="16">
        <v>43935</v>
      </c>
      <c r="E741" s="16">
        <v>44019</v>
      </c>
      <c r="F741" s="16">
        <v>44120</v>
      </c>
      <c r="G741" s="16" t="s">
        <v>1240</v>
      </c>
      <c r="H741" s="16"/>
      <c r="I741" s="16">
        <v>44130</v>
      </c>
      <c r="K741" s="31" t="s">
        <v>1610</v>
      </c>
      <c r="L741" s="23" t="s">
        <v>2113</v>
      </c>
    </row>
    <row r="742" spans="1:12" ht="210" x14ac:dyDescent="0.25">
      <c r="A742" s="3" t="s">
        <v>739</v>
      </c>
      <c r="B742" s="4" t="s">
        <v>2889</v>
      </c>
      <c r="C742" s="4" t="s">
        <v>883</v>
      </c>
      <c r="D742" s="14">
        <v>43963</v>
      </c>
      <c r="E742" s="14">
        <v>44019</v>
      </c>
      <c r="F742" s="14">
        <v>44120</v>
      </c>
      <c r="G742" s="14" t="s">
        <v>1241</v>
      </c>
      <c r="H742" s="14"/>
      <c r="I742" s="14">
        <v>44130</v>
      </c>
      <c r="K742" s="36" t="s">
        <v>1611</v>
      </c>
      <c r="L742" s="36" t="s">
        <v>2114</v>
      </c>
    </row>
    <row r="743" spans="1:12" ht="195" x14ac:dyDescent="0.25">
      <c r="A743" s="3" t="s">
        <v>740</v>
      </c>
      <c r="B743" s="6" t="s">
        <v>2893</v>
      </c>
      <c r="C743" s="6" t="s">
        <v>883</v>
      </c>
      <c r="D743" s="16">
        <v>43963</v>
      </c>
      <c r="E743" s="16">
        <v>44019</v>
      </c>
      <c r="F743" s="16">
        <v>44120</v>
      </c>
      <c r="G743" s="16" t="s">
        <v>1242</v>
      </c>
      <c r="H743" s="16"/>
      <c r="I743" s="16">
        <v>44130</v>
      </c>
      <c r="K743" s="37" t="s">
        <v>1612</v>
      </c>
      <c r="L743" s="37" t="s">
        <v>2115</v>
      </c>
    </row>
    <row r="744" spans="1:12" ht="409.5" x14ac:dyDescent="0.25">
      <c r="A744" s="5" t="s">
        <v>741</v>
      </c>
      <c r="B744" s="4" t="s">
        <v>2889</v>
      </c>
      <c r="C744" s="4" t="s">
        <v>883</v>
      </c>
      <c r="D744" s="14">
        <v>43677</v>
      </c>
      <c r="E744" s="14"/>
      <c r="F744" s="14"/>
      <c r="G744" s="14"/>
      <c r="H744" s="14"/>
      <c r="I744" s="14"/>
      <c r="K744" s="20" t="s">
        <v>2452</v>
      </c>
      <c r="L744" s="20" t="s">
        <v>2731</v>
      </c>
    </row>
    <row r="745" spans="1:12" ht="409.5" x14ac:dyDescent="0.25">
      <c r="A745" s="5" t="s">
        <v>742</v>
      </c>
      <c r="B745" s="6" t="s">
        <v>2889</v>
      </c>
      <c r="C745" s="6" t="s">
        <v>883</v>
      </c>
      <c r="D745" s="16">
        <v>43677</v>
      </c>
      <c r="E745" s="16"/>
      <c r="F745" s="16"/>
      <c r="G745" s="16"/>
      <c r="H745" s="16"/>
      <c r="I745" s="16"/>
      <c r="K745" s="31" t="s">
        <v>2453</v>
      </c>
      <c r="L745" s="31" t="s">
        <v>2732</v>
      </c>
    </row>
    <row r="746" spans="1:12" ht="210" x14ac:dyDescent="0.25">
      <c r="A746" s="3" t="s">
        <v>743</v>
      </c>
      <c r="B746" s="4" t="s">
        <v>2893</v>
      </c>
      <c r="C746" s="4" t="s">
        <v>883</v>
      </c>
      <c r="D746" s="14">
        <v>43963</v>
      </c>
      <c r="E746" s="14">
        <v>44019</v>
      </c>
      <c r="F746" s="14">
        <v>44120</v>
      </c>
      <c r="G746" s="14" t="s">
        <v>1243</v>
      </c>
      <c r="H746" s="14"/>
      <c r="I746" s="14">
        <v>44130</v>
      </c>
      <c r="K746" s="36" t="s">
        <v>1613</v>
      </c>
      <c r="L746" s="36" t="s">
        <v>2116</v>
      </c>
    </row>
    <row r="747" spans="1:12" ht="150" x14ac:dyDescent="0.25">
      <c r="A747" s="3" t="s">
        <v>744</v>
      </c>
      <c r="B747" s="6" t="s">
        <v>2893</v>
      </c>
      <c r="C747" s="6" t="s">
        <v>883</v>
      </c>
      <c r="D747" s="16">
        <v>43963</v>
      </c>
      <c r="E747" s="16">
        <v>44019</v>
      </c>
      <c r="F747" s="16">
        <v>44120</v>
      </c>
      <c r="G747" s="16" t="s">
        <v>1244</v>
      </c>
      <c r="H747" s="16"/>
      <c r="I747" s="16">
        <v>44130</v>
      </c>
      <c r="K747" s="37" t="s">
        <v>1614</v>
      </c>
      <c r="L747" s="37" t="s">
        <v>2117</v>
      </c>
    </row>
    <row r="748" spans="1:12" ht="180" x14ac:dyDescent="0.25">
      <c r="A748" s="3" t="s">
        <v>745</v>
      </c>
      <c r="B748" s="4" t="s">
        <v>2893</v>
      </c>
      <c r="C748" s="4" t="s">
        <v>883</v>
      </c>
      <c r="D748" s="14">
        <v>43963</v>
      </c>
      <c r="E748" s="14">
        <v>44019</v>
      </c>
      <c r="F748" s="14">
        <v>44120</v>
      </c>
      <c r="G748" s="14" t="s">
        <v>1245</v>
      </c>
      <c r="H748" s="14"/>
      <c r="I748" s="14">
        <v>44130</v>
      </c>
      <c r="K748" s="36" t="s">
        <v>1615</v>
      </c>
      <c r="L748" s="36" t="s">
        <v>2118</v>
      </c>
    </row>
    <row r="749" spans="1:12" ht="135" x14ac:dyDescent="0.25">
      <c r="A749" s="10" t="s">
        <v>746</v>
      </c>
      <c r="B749" s="6" t="s">
        <v>731</v>
      </c>
      <c r="C749" s="6" t="s">
        <v>883</v>
      </c>
      <c r="D749" s="16">
        <v>43998</v>
      </c>
      <c r="E749" s="16">
        <v>44028</v>
      </c>
      <c r="F749" s="16">
        <v>44120</v>
      </c>
      <c r="G749" s="16" t="s">
        <v>1246</v>
      </c>
      <c r="H749" s="16"/>
      <c r="I749" s="16">
        <v>44130</v>
      </c>
      <c r="K749" s="31" t="s">
        <v>2287</v>
      </c>
      <c r="L749" s="22" t="s">
        <v>2119</v>
      </c>
    </row>
    <row r="750" spans="1:12" ht="120" x14ac:dyDescent="0.25">
      <c r="A750" s="5" t="s">
        <v>747</v>
      </c>
      <c r="B750" s="4" t="s">
        <v>2889</v>
      </c>
      <c r="C750" s="4" t="s">
        <v>883</v>
      </c>
      <c r="D750" s="14">
        <v>43677</v>
      </c>
      <c r="E750" s="14">
        <v>44581</v>
      </c>
      <c r="F750" s="14"/>
      <c r="G750" s="14"/>
      <c r="H750" s="14"/>
      <c r="I750" s="14"/>
      <c r="K750" s="20" t="s">
        <v>2454</v>
      </c>
      <c r="L750" s="20" t="s">
        <v>2733</v>
      </c>
    </row>
    <row r="751" spans="1:12" ht="120" x14ac:dyDescent="0.25">
      <c r="A751" s="10" t="s">
        <v>748</v>
      </c>
      <c r="B751" s="6" t="s">
        <v>731</v>
      </c>
      <c r="C751" s="6" t="s">
        <v>883</v>
      </c>
      <c r="D751" s="16">
        <v>43998</v>
      </c>
      <c r="E751" s="16">
        <v>44028</v>
      </c>
      <c r="F751" s="16">
        <v>44120</v>
      </c>
      <c r="G751" s="16" t="s">
        <v>1247</v>
      </c>
      <c r="H751" s="16"/>
      <c r="I751" s="16">
        <v>44130</v>
      </c>
      <c r="K751" s="31" t="s">
        <v>2287</v>
      </c>
      <c r="L751" s="22" t="s">
        <v>2120</v>
      </c>
    </row>
    <row r="752" spans="1:12" ht="409.5" x14ac:dyDescent="0.25">
      <c r="A752" s="5" t="s">
        <v>749</v>
      </c>
      <c r="B752" s="4" t="s">
        <v>2889</v>
      </c>
      <c r="C752" s="4" t="s">
        <v>883</v>
      </c>
      <c r="D752" s="14">
        <v>43677</v>
      </c>
      <c r="E752" s="14">
        <v>44028</v>
      </c>
      <c r="F752" s="14">
        <v>44120</v>
      </c>
      <c r="G752" s="14" t="s">
        <v>1248</v>
      </c>
      <c r="H752" s="14"/>
      <c r="I752" s="14">
        <v>44130</v>
      </c>
      <c r="K752" s="20" t="s">
        <v>2455</v>
      </c>
      <c r="L752" s="20" t="s">
        <v>2734</v>
      </c>
    </row>
    <row r="753" spans="1:12" ht="135" x14ac:dyDescent="0.25">
      <c r="A753" s="3" t="s">
        <v>750</v>
      </c>
      <c r="B753" s="6" t="s">
        <v>2889</v>
      </c>
      <c r="C753" s="6" t="s">
        <v>883</v>
      </c>
      <c r="D753" s="16">
        <v>43644</v>
      </c>
      <c r="E753" s="16"/>
      <c r="F753" s="16"/>
      <c r="G753" s="16"/>
      <c r="H753" s="16"/>
      <c r="I753" s="16"/>
      <c r="K753" s="31" t="s">
        <v>2456</v>
      </c>
      <c r="L753" s="31" t="s">
        <v>2735</v>
      </c>
    </row>
    <row r="754" spans="1:12" ht="409.5" x14ac:dyDescent="0.25">
      <c r="A754" s="5" t="s">
        <v>751</v>
      </c>
      <c r="B754" s="4" t="s">
        <v>2889</v>
      </c>
      <c r="C754" s="4" t="s">
        <v>883</v>
      </c>
      <c r="D754" s="14">
        <v>43677</v>
      </c>
      <c r="E754" s="14">
        <v>44028</v>
      </c>
      <c r="F754" s="14">
        <v>44120</v>
      </c>
      <c r="G754" s="14" t="s">
        <v>1249</v>
      </c>
      <c r="H754" s="14"/>
      <c r="I754" s="14">
        <v>44130</v>
      </c>
      <c r="K754" s="20" t="s">
        <v>2457</v>
      </c>
      <c r="L754" s="20" t="s">
        <v>2736</v>
      </c>
    </row>
    <row r="755" spans="1:12" ht="390" x14ac:dyDescent="0.25">
      <c r="A755" s="3" t="s">
        <v>752</v>
      </c>
      <c r="B755" s="6" t="s">
        <v>2893</v>
      </c>
      <c r="C755" s="6" t="s">
        <v>883</v>
      </c>
      <c r="D755" s="16">
        <v>43972</v>
      </c>
      <c r="E755" s="16">
        <v>44028</v>
      </c>
      <c r="F755" s="16">
        <v>44120</v>
      </c>
      <c r="G755" s="16" t="s">
        <v>1250</v>
      </c>
      <c r="H755" s="16"/>
      <c r="I755" s="16">
        <v>44130</v>
      </c>
      <c r="K755" s="51" t="s">
        <v>1616</v>
      </c>
      <c r="L755" s="23" t="s">
        <v>2121</v>
      </c>
    </row>
    <row r="756" spans="1:12" ht="390" x14ac:dyDescent="0.25">
      <c r="A756" s="3" t="s">
        <v>753</v>
      </c>
      <c r="B756" s="4" t="s">
        <v>2893</v>
      </c>
      <c r="C756" s="4" t="s">
        <v>883</v>
      </c>
      <c r="D756" s="14">
        <v>43972</v>
      </c>
      <c r="E756" s="14">
        <v>44028</v>
      </c>
      <c r="F756" s="14">
        <v>44120</v>
      </c>
      <c r="G756" s="14" t="s">
        <v>1251</v>
      </c>
      <c r="H756" s="14"/>
      <c r="I756" s="14">
        <v>44130</v>
      </c>
      <c r="K756" s="42" t="s">
        <v>1617</v>
      </c>
      <c r="L756" s="8" t="s">
        <v>2121</v>
      </c>
    </row>
    <row r="757" spans="1:12" ht="390" x14ac:dyDescent="0.25">
      <c r="A757" s="3" t="s">
        <v>754</v>
      </c>
      <c r="B757" s="6" t="s">
        <v>2893</v>
      </c>
      <c r="C757" s="6" t="s">
        <v>883</v>
      </c>
      <c r="D757" s="16">
        <v>43972</v>
      </c>
      <c r="E757" s="16">
        <v>44028</v>
      </c>
      <c r="F757" s="16">
        <v>44120</v>
      </c>
      <c r="G757" s="16" t="s">
        <v>1252</v>
      </c>
      <c r="H757" s="16"/>
      <c r="I757" s="16">
        <v>44130</v>
      </c>
      <c r="K757" s="51" t="s">
        <v>1618</v>
      </c>
      <c r="L757" s="23" t="s">
        <v>2121</v>
      </c>
    </row>
    <row r="758" spans="1:12" ht="180" x14ac:dyDescent="0.25">
      <c r="A758" s="10" t="s">
        <v>755</v>
      </c>
      <c r="B758" s="4" t="s">
        <v>731</v>
      </c>
      <c r="C758" s="4" t="s">
        <v>883</v>
      </c>
      <c r="D758" s="14">
        <v>44019</v>
      </c>
      <c r="E758" s="14">
        <v>44047</v>
      </c>
      <c r="F758" s="14">
        <v>44120</v>
      </c>
      <c r="G758" s="14" t="s">
        <v>1253</v>
      </c>
      <c r="H758" s="14"/>
      <c r="I758" s="14">
        <v>44130</v>
      </c>
      <c r="K758" s="20" t="s">
        <v>2287</v>
      </c>
      <c r="L758" s="8" t="s">
        <v>2122</v>
      </c>
    </row>
    <row r="759" spans="1:12" ht="300" x14ac:dyDescent="0.25">
      <c r="A759" s="3" t="s">
        <v>756</v>
      </c>
      <c r="B759" s="6" t="s">
        <v>2901</v>
      </c>
      <c r="C759" s="6" t="s">
        <v>883</v>
      </c>
      <c r="D759" s="16">
        <v>44019</v>
      </c>
      <c r="E759" s="16">
        <v>44047</v>
      </c>
      <c r="F759" s="16">
        <v>44116</v>
      </c>
      <c r="G759" s="16" t="s">
        <v>1254</v>
      </c>
      <c r="H759" s="16"/>
      <c r="I759" s="16">
        <v>44116</v>
      </c>
      <c r="K759" s="43" t="s">
        <v>1619</v>
      </c>
      <c r="L759" s="37" t="s">
        <v>2123</v>
      </c>
    </row>
    <row r="760" spans="1:12" ht="375" x14ac:dyDescent="0.25">
      <c r="A760" s="10" t="s">
        <v>757</v>
      </c>
      <c r="B760" s="4" t="s">
        <v>2901</v>
      </c>
      <c r="C760" s="4" t="s">
        <v>883</v>
      </c>
      <c r="D760" s="14">
        <v>43972</v>
      </c>
      <c r="E760" s="14">
        <v>44056</v>
      </c>
      <c r="F760" s="14">
        <v>44116</v>
      </c>
      <c r="G760" s="14" t="s">
        <v>1255</v>
      </c>
      <c r="H760" s="14"/>
      <c r="I760" s="14">
        <v>44116</v>
      </c>
      <c r="K760" s="20" t="s">
        <v>2287</v>
      </c>
      <c r="L760" s="8" t="s">
        <v>2124</v>
      </c>
    </row>
    <row r="761" spans="1:12" ht="285" x14ac:dyDescent="0.25">
      <c r="A761" s="10" t="s">
        <v>758</v>
      </c>
      <c r="B761" s="6" t="s">
        <v>2901</v>
      </c>
      <c r="C761" s="6" t="s">
        <v>883</v>
      </c>
      <c r="D761" s="16">
        <v>44028</v>
      </c>
      <c r="E761" s="16">
        <v>44056</v>
      </c>
      <c r="F761" s="16">
        <v>44116</v>
      </c>
      <c r="G761" s="16" t="s">
        <v>1256</v>
      </c>
      <c r="H761" s="16"/>
      <c r="I761" s="16">
        <v>44116</v>
      </c>
      <c r="K761" s="31" t="s">
        <v>2287</v>
      </c>
      <c r="L761" s="23" t="s">
        <v>2125</v>
      </c>
    </row>
    <row r="762" spans="1:12" ht="409.5" x14ac:dyDescent="0.25">
      <c r="A762" s="10" t="s">
        <v>759</v>
      </c>
      <c r="B762" s="4" t="s">
        <v>2898</v>
      </c>
      <c r="C762" s="4" t="s">
        <v>883</v>
      </c>
      <c r="D762" s="14">
        <v>44047</v>
      </c>
      <c r="E762" s="14">
        <v>44075</v>
      </c>
      <c r="F762" s="14">
        <v>44139</v>
      </c>
      <c r="G762" s="14" t="s">
        <v>1257</v>
      </c>
      <c r="H762" s="14"/>
      <c r="I762" s="14">
        <v>44139</v>
      </c>
      <c r="K762" s="20" t="s">
        <v>2287</v>
      </c>
      <c r="L762" s="8" t="s">
        <v>2126</v>
      </c>
    </row>
    <row r="763" spans="1:12" ht="409.5" x14ac:dyDescent="0.25">
      <c r="A763" s="10" t="s">
        <v>760</v>
      </c>
      <c r="B763" s="6" t="s">
        <v>2902</v>
      </c>
      <c r="C763" s="6" t="s">
        <v>883</v>
      </c>
      <c r="D763" s="16">
        <v>44047</v>
      </c>
      <c r="E763" s="16">
        <v>44075</v>
      </c>
      <c r="F763" s="16">
        <v>44172</v>
      </c>
      <c r="G763" s="16" t="s">
        <v>1258</v>
      </c>
      <c r="H763" s="16"/>
      <c r="I763" s="16">
        <v>44172</v>
      </c>
      <c r="K763" s="31" t="s">
        <v>2287</v>
      </c>
      <c r="L763" s="23" t="s">
        <v>2127</v>
      </c>
    </row>
    <row r="764" spans="1:12" ht="120" x14ac:dyDescent="0.25">
      <c r="A764" s="3" t="s">
        <v>761</v>
      </c>
      <c r="B764" s="4" t="s">
        <v>2889</v>
      </c>
      <c r="C764" s="4" t="s">
        <v>883</v>
      </c>
      <c r="D764" s="14">
        <v>44336</v>
      </c>
      <c r="E764" s="14">
        <v>44483</v>
      </c>
      <c r="F764" s="14"/>
      <c r="G764" s="14"/>
      <c r="H764" s="14"/>
      <c r="I764" s="14"/>
      <c r="K764" s="20" t="s">
        <v>2287</v>
      </c>
      <c r="L764" s="8" t="s">
        <v>2128</v>
      </c>
    </row>
    <row r="765" spans="1:12" ht="360" x14ac:dyDescent="0.25">
      <c r="A765" s="10" t="s">
        <v>762</v>
      </c>
      <c r="B765" s="6" t="s">
        <v>2901</v>
      </c>
      <c r="C765" s="6" t="s">
        <v>883</v>
      </c>
      <c r="D765" s="16">
        <v>44047</v>
      </c>
      <c r="E765" s="16">
        <v>44075</v>
      </c>
      <c r="F765" s="16">
        <v>44133</v>
      </c>
      <c r="G765" s="16" t="s">
        <v>1259</v>
      </c>
      <c r="H765" s="16"/>
      <c r="I765" s="16">
        <v>44133</v>
      </c>
      <c r="K765" s="31" t="s">
        <v>2287</v>
      </c>
      <c r="L765" s="23" t="s">
        <v>2129</v>
      </c>
    </row>
    <row r="766" spans="1:12" ht="409.5" x14ac:dyDescent="0.25">
      <c r="A766" s="3" t="s">
        <v>763</v>
      </c>
      <c r="B766" s="4" t="s">
        <v>2892</v>
      </c>
      <c r="C766" s="4" t="s">
        <v>887</v>
      </c>
      <c r="D766" s="14" t="s">
        <v>1260</v>
      </c>
      <c r="E766" s="14">
        <v>44327</v>
      </c>
      <c r="F766" s="14">
        <v>44349</v>
      </c>
      <c r="G766" s="14" t="s">
        <v>1261</v>
      </c>
      <c r="H766" s="14"/>
      <c r="I766" s="14">
        <v>44348</v>
      </c>
      <c r="K766" s="20" t="s">
        <v>1620</v>
      </c>
      <c r="L766" s="8" t="s">
        <v>2130</v>
      </c>
    </row>
    <row r="767" spans="1:12" ht="409.5" x14ac:dyDescent="0.25">
      <c r="A767" s="3" t="s">
        <v>764</v>
      </c>
      <c r="B767" s="6" t="s">
        <v>552</v>
      </c>
      <c r="C767" s="6" t="s">
        <v>887</v>
      </c>
      <c r="D767" s="16">
        <v>44393</v>
      </c>
      <c r="E767" s="16">
        <v>44484</v>
      </c>
      <c r="F767" s="17">
        <v>44582</v>
      </c>
      <c r="G767" s="16" t="s">
        <v>2836</v>
      </c>
      <c r="H767" s="16"/>
      <c r="I767" s="16">
        <v>44582</v>
      </c>
      <c r="K767" s="31" t="s">
        <v>1621</v>
      </c>
      <c r="L767" s="23" t="s">
        <v>2131</v>
      </c>
    </row>
    <row r="768" spans="1:12" ht="135" x14ac:dyDescent="0.25">
      <c r="A768" s="10" t="s">
        <v>765</v>
      </c>
      <c r="B768" s="4" t="s">
        <v>731</v>
      </c>
      <c r="C768" s="4" t="s">
        <v>883</v>
      </c>
      <c r="D768" s="14">
        <v>44056</v>
      </c>
      <c r="E768" s="14">
        <v>44084</v>
      </c>
      <c r="F768" s="14"/>
      <c r="G768" s="14"/>
      <c r="H768" s="14"/>
      <c r="I768" s="14"/>
      <c r="K768" s="20" t="s">
        <v>2287</v>
      </c>
      <c r="L768" s="21" t="s">
        <v>2132</v>
      </c>
    </row>
    <row r="769" spans="1:12" ht="150" x14ac:dyDescent="0.25">
      <c r="A769" s="3" t="s">
        <v>766</v>
      </c>
      <c r="B769" s="6" t="s">
        <v>2900</v>
      </c>
      <c r="C769" s="6" t="s">
        <v>883</v>
      </c>
      <c r="D769" s="16">
        <v>43677</v>
      </c>
      <c r="E769" s="16"/>
      <c r="F769" s="16"/>
      <c r="G769" s="16"/>
      <c r="H769" s="16"/>
      <c r="I769" s="16"/>
      <c r="K769" s="31" t="s">
        <v>2458</v>
      </c>
      <c r="L769" s="31" t="s">
        <v>2737</v>
      </c>
    </row>
    <row r="770" spans="1:12" ht="150" x14ac:dyDescent="0.25">
      <c r="A770" s="3" t="s">
        <v>767</v>
      </c>
      <c r="B770" s="4" t="s">
        <v>2900</v>
      </c>
      <c r="C770" s="4" t="s">
        <v>883</v>
      </c>
      <c r="D770" s="14">
        <v>43900</v>
      </c>
      <c r="E770" s="14">
        <v>44502</v>
      </c>
      <c r="F770" s="14"/>
      <c r="G770" s="14"/>
      <c r="H770" s="14"/>
      <c r="I770" s="14"/>
      <c r="K770" s="20" t="s">
        <v>1622</v>
      </c>
      <c r="L770" s="36" t="s">
        <v>2133</v>
      </c>
    </row>
    <row r="771" spans="1:12" ht="135" x14ac:dyDescent="0.25">
      <c r="A771" s="3" t="s">
        <v>768</v>
      </c>
      <c r="B771" s="6" t="s">
        <v>2900</v>
      </c>
      <c r="C771" s="6" t="s">
        <v>883</v>
      </c>
      <c r="D771" s="16">
        <v>43900</v>
      </c>
      <c r="E771" s="16">
        <v>44502</v>
      </c>
      <c r="F771" s="16"/>
      <c r="G771" s="16"/>
      <c r="H771" s="16"/>
      <c r="I771" s="16"/>
      <c r="K771" s="31" t="s">
        <v>1623</v>
      </c>
      <c r="L771" s="37" t="s">
        <v>2134</v>
      </c>
    </row>
    <row r="772" spans="1:12" ht="135" x14ac:dyDescent="0.25">
      <c r="A772" s="10" t="s">
        <v>769</v>
      </c>
      <c r="B772" s="4" t="s">
        <v>731</v>
      </c>
      <c r="C772" s="4" t="s">
        <v>883</v>
      </c>
      <c r="D772" s="14">
        <v>44056</v>
      </c>
      <c r="E772" s="14">
        <v>44084</v>
      </c>
      <c r="F772" s="14"/>
      <c r="G772" s="14"/>
      <c r="H772" s="14"/>
      <c r="I772" s="14"/>
      <c r="K772" s="20" t="s">
        <v>2287</v>
      </c>
      <c r="L772" s="21" t="s">
        <v>2135</v>
      </c>
    </row>
    <row r="773" spans="1:12" ht="165" x14ac:dyDescent="0.25">
      <c r="A773" s="10" t="s">
        <v>770</v>
      </c>
      <c r="B773" s="6" t="s">
        <v>731</v>
      </c>
      <c r="C773" s="6" t="s">
        <v>883</v>
      </c>
      <c r="D773" s="16">
        <v>44056</v>
      </c>
      <c r="E773" s="16">
        <v>44084</v>
      </c>
      <c r="F773" s="16"/>
      <c r="G773" s="16"/>
      <c r="H773" s="16"/>
      <c r="I773" s="16"/>
      <c r="K773" s="31" t="s">
        <v>2287</v>
      </c>
      <c r="L773" s="23" t="s">
        <v>2136</v>
      </c>
    </row>
    <row r="774" spans="1:12" ht="120" x14ac:dyDescent="0.25">
      <c r="A774" s="10" t="s">
        <v>771</v>
      </c>
      <c r="B774" s="4" t="s">
        <v>2900</v>
      </c>
      <c r="C774" s="4" t="s">
        <v>883</v>
      </c>
      <c r="D774" s="14">
        <v>44028</v>
      </c>
      <c r="E774" s="14">
        <v>44084</v>
      </c>
      <c r="F774" s="14">
        <v>44148</v>
      </c>
      <c r="G774" s="14" t="s">
        <v>1262</v>
      </c>
      <c r="H774" s="14"/>
      <c r="I774" s="14">
        <v>44148</v>
      </c>
      <c r="K774" s="20" t="s">
        <v>2287</v>
      </c>
      <c r="L774" s="21" t="s">
        <v>2137</v>
      </c>
    </row>
    <row r="775" spans="1:12" ht="135" x14ac:dyDescent="0.25">
      <c r="A775" s="10" t="s">
        <v>772</v>
      </c>
      <c r="B775" s="6" t="s">
        <v>2900</v>
      </c>
      <c r="C775" s="6" t="s">
        <v>883</v>
      </c>
      <c r="D775" s="16">
        <v>44019</v>
      </c>
      <c r="E775" s="16">
        <v>44110</v>
      </c>
      <c r="F775" s="16">
        <v>44148</v>
      </c>
      <c r="G775" s="16" t="s">
        <v>1263</v>
      </c>
      <c r="H775" s="16"/>
      <c r="I775" s="16">
        <v>44148</v>
      </c>
      <c r="K775" s="31" t="s">
        <v>2287</v>
      </c>
      <c r="L775" s="22" t="s">
        <v>2138</v>
      </c>
    </row>
    <row r="776" spans="1:12" ht="135" x14ac:dyDescent="0.25">
      <c r="A776" s="3" t="s">
        <v>773</v>
      </c>
      <c r="B776" s="4" t="s">
        <v>2900</v>
      </c>
      <c r="C776" s="4" t="s">
        <v>883</v>
      </c>
      <c r="D776" s="14">
        <v>44139</v>
      </c>
      <c r="E776" s="14">
        <v>44166</v>
      </c>
      <c r="F776" s="14"/>
      <c r="G776" s="14"/>
      <c r="H776" s="14"/>
      <c r="I776" s="14"/>
      <c r="K776" s="20" t="s">
        <v>2287</v>
      </c>
      <c r="L776" s="21" t="s">
        <v>2139</v>
      </c>
    </row>
    <row r="777" spans="1:12" ht="135" x14ac:dyDescent="0.25">
      <c r="A777" s="3" t="s">
        <v>774</v>
      </c>
      <c r="B777" s="6" t="s">
        <v>2900</v>
      </c>
      <c r="C777" s="6" t="s">
        <v>883</v>
      </c>
      <c r="D777" s="16">
        <v>44139</v>
      </c>
      <c r="E777" s="16">
        <v>44166</v>
      </c>
      <c r="F777" s="16"/>
      <c r="G777" s="16"/>
      <c r="H777" s="16"/>
      <c r="I777" s="16"/>
      <c r="K777" s="31" t="s">
        <v>2287</v>
      </c>
      <c r="L777" s="22" t="s">
        <v>2140</v>
      </c>
    </row>
    <row r="778" spans="1:12" ht="135" x14ac:dyDescent="0.25">
      <c r="A778" s="3" t="s">
        <v>775</v>
      </c>
      <c r="B778" s="4" t="s">
        <v>2900</v>
      </c>
      <c r="C778" s="4" t="s">
        <v>883</v>
      </c>
      <c r="D778" s="14">
        <v>44166</v>
      </c>
      <c r="E778" s="14">
        <v>44202</v>
      </c>
      <c r="F778" s="14"/>
      <c r="G778" s="14"/>
      <c r="H778" s="14"/>
      <c r="I778" s="14"/>
      <c r="K778" s="20" t="s">
        <v>2287</v>
      </c>
      <c r="L778" s="21" t="s">
        <v>2141</v>
      </c>
    </row>
    <row r="779" spans="1:12" ht="135" x14ac:dyDescent="0.25">
      <c r="A779" s="3" t="s">
        <v>776</v>
      </c>
      <c r="B779" s="6" t="s">
        <v>2900</v>
      </c>
      <c r="C779" s="6" t="s">
        <v>883</v>
      </c>
      <c r="D779" s="16">
        <v>44166</v>
      </c>
      <c r="E779" s="16">
        <v>44202</v>
      </c>
      <c r="F779" s="16"/>
      <c r="G779" s="16"/>
      <c r="H779" s="16"/>
      <c r="I779" s="16"/>
      <c r="K779" s="31" t="s">
        <v>2287</v>
      </c>
      <c r="L779" s="22" t="s">
        <v>2142</v>
      </c>
    </row>
    <row r="780" spans="1:12" ht="135" x14ac:dyDescent="0.25">
      <c r="A780" s="3" t="s">
        <v>777</v>
      </c>
      <c r="B780" s="4" t="s">
        <v>2900</v>
      </c>
      <c r="C780" s="4" t="s">
        <v>883</v>
      </c>
      <c r="D780" s="14">
        <v>44166</v>
      </c>
      <c r="E780" s="14">
        <v>44202</v>
      </c>
      <c r="F780" s="14"/>
      <c r="G780" s="14"/>
      <c r="H780" s="14"/>
      <c r="I780" s="14"/>
      <c r="K780" s="20" t="s">
        <v>2287</v>
      </c>
      <c r="L780" s="21" t="s">
        <v>2143</v>
      </c>
    </row>
    <row r="781" spans="1:12" ht="105" x14ac:dyDescent="0.25">
      <c r="A781" s="3" t="s">
        <v>778</v>
      </c>
      <c r="B781" s="6" t="s">
        <v>2900</v>
      </c>
      <c r="C781" s="6" t="s">
        <v>883</v>
      </c>
      <c r="D781" s="16">
        <v>44166</v>
      </c>
      <c r="E781" s="16">
        <v>44264</v>
      </c>
      <c r="F781" s="16"/>
      <c r="G781" s="16"/>
      <c r="H781" s="16"/>
      <c r="I781" s="16"/>
      <c r="K781" s="31" t="s">
        <v>2287</v>
      </c>
      <c r="L781" s="22" t="s">
        <v>2144</v>
      </c>
    </row>
    <row r="782" spans="1:12" ht="409.5" x14ac:dyDescent="0.25">
      <c r="A782" s="10" t="s">
        <v>779</v>
      </c>
      <c r="B782" s="4" t="s">
        <v>2894</v>
      </c>
      <c r="C782" s="4" t="s">
        <v>883</v>
      </c>
      <c r="D782" s="14">
        <v>44075</v>
      </c>
      <c r="E782" s="14">
        <v>44110</v>
      </c>
      <c r="F782" s="14"/>
      <c r="G782" s="14"/>
      <c r="H782" s="14"/>
      <c r="I782" s="14"/>
      <c r="K782" s="20" t="s">
        <v>2287</v>
      </c>
      <c r="L782" s="8" t="s">
        <v>2145</v>
      </c>
    </row>
    <row r="783" spans="1:12" ht="135" x14ac:dyDescent="0.25">
      <c r="A783" s="10" t="s">
        <v>780</v>
      </c>
      <c r="B783" s="6" t="s">
        <v>2900</v>
      </c>
      <c r="C783" s="6" t="s">
        <v>883</v>
      </c>
      <c r="D783" s="16">
        <v>44019</v>
      </c>
      <c r="E783" s="16">
        <v>44110</v>
      </c>
      <c r="F783" s="16">
        <v>44148</v>
      </c>
      <c r="G783" s="16" t="s">
        <v>1264</v>
      </c>
      <c r="H783" s="16"/>
      <c r="I783" s="16">
        <v>44148</v>
      </c>
      <c r="K783" s="31" t="s">
        <v>2287</v>
      </c>
      <c r="L783" s="22" t="s">
        <v>2146</v>
      </c>
    </row>
    <row r="784" spans="1:12" ht="409.5" x14ac:dyDescent="0.25">
      <c r="A784" s="10" t="s">
        <v>781</v>
      </c>
      <c r="B784" s="4" t="s">
        <v>2894</v>
      </c>
      <c r="C784" s="4" t="s">
        <v>883</v>
      </c>
      <c r="D784" s="14">
        <v>44075</v>
      </c>
      <c r="E784" s="14">
        <v>44110</v>
      </c>
      <c r="F784" s="14">
        <v>44139</v>
      </c>
      <c r="G784" s="14" t="s">
        <v>1265</v>
      </c>
      <c r="H784" s="14"/>
      <c r="I784" s="14">
        <v>44139</v>
      </c>
      <c r="K784" s="20" t="s">
        <v>2287</v>
      </c>
      <c r="L784" s="8" t="s">
        <v>2147</v>
      </c>
    </row>
    <row r="785" spans="1:12" ht="409.5" x14ac:dyDescent="0.25">
      <c r="A785" s="3" t="s">
        <v>782</v>
      </c>
      <c r="B785" s="6" t="s">
        <v>2893</v>
      </c>
      <c r="C785" s="6" t="s">
        <v>883</v>
      </c>
      <c r="D785" s="16">
        <v>43677</v>
      </c>
      <c r="E785" s="16"/>
      <c r="F785" s="16"/>
      <c r="G785" s="16"/>
      <c r="H785" s="16"/>
      <c r="I785" s="16"/>
      <c r="K785" s="31" t="s">
        <v>2459</v>
      </c>
      <c r="L785" s="31" t="s">
        <v>2738</v>
      </c>
    </row>
    <row r="786" spans="1:12" ht="300" x14ac:dyDescent="0.25">
      <c r="A786" s="3" t="s">
        <v>783</v>
      </c>
      <c r="B786" s="4" t="s">
        <v>2893</v>
      </c>
      <c r="C786" s="4" t="s">
        <v>883</v>
      </c>
      <c r="D786" s="14">
        <v>43759</v>
      </c>
      <c r="E786" s="14"/>
      <c r="F786" s="14"/>
      <c r="G786" s="14"/>
      <c r="H786" s="14"/>
      <c r="I786" s="14"/>
      <c r="K786" s="20" t="s">
        <v>2460</v>
      </c>
      <c r="L786" s="20" t="s">
        <v>2739</v>
      </c>
    </row>
    <row r="787" spans="1:12" ht="409.5" x14ac:dyDescent="0.25">
      <c r="A787" s="10" t="s">
        <v>784</v>
      </c>
      <c r="B787" s="6" t="s">
        <v>2894</v>
      </c>
      <c r="C787" s="6" t="s">
        <v>883</v>
      </c>
      <c r="D787" s="16">
        <v>44075</v>
      </c>
      <c r="E787" s="16">
        <v>44110</v>
      </c>
      <c r="F787" s="16">
        <v>44139</v>
      </c>
      <c r="G787" s="16" t="s">
        <v>1266</v>
      </c>
      <c r="H787" s="16"/>
      <c r="I787" s="16">
        <v>44139</v>
      </c>
      <c r="K787" s="31" t="s">
        <v>2287</v>
      </c>
      <c r="L787" s="23" t="s">
        <v>2148</v>
      </c>
    </row>
    <row r="788" spans="1:12" ht="409.5" x14ac:dyDescent="0.25">
      <c r="A788" s="10" t="s">
        <v>785</v>
      </c>
      <c r="B788" s="4" t="s">
        <v>2894</v>
      </c>
      <c r="C788" s="4" t="s">
        <v>883</v>
      </c>
      <c r="D788" s="14">
        <v>44075</v>
      </c>
      <c r="E788" s="14">
        <v>44110</v>
      </c>
      <c r="F788" s="14">
        <v>44139</v>
      </c>
      <c r="G788" s="14" t="s">
        <v>1267</v>
      </c>
      <c r="H788" s="14"/>
      <c r="I788" s="14">
        <v>44139</v>
      </c>
      <c r="K788" s="20" t="s">
        <v>2287</v>
      </c>
      <c r="L788" s="8" t="s">
        <v>2149</v>
      </c>
    </row>
    <row r="789" spans="1:12" ht="409.5" x14ac:dyDescent="0.25">
      <c r="A789" s="10" t="s">
        <v>786</v>
      </c>
      <c r="B789" s="6" t="s">
        <v>2894</v>
      </c>
      <c r="C789" s="6" t="s">
        <v>883</v>
      </c>
      <c r="D789" s="16">
        <v>44075</v>
      </c>
      <c r="E789" s="16">
        <v>44110</v>
      </c>
      <c r="F789" s="16">
        <v>44139</v>
      </c>
      <c r="G789" s="16" t="s">
        <v>1268</v>
      </c>
      <c r="H789" s="16"/>
      <c r="I789" s="16">
        <v>44139</v>
      </c>
      <c r="K789" s="31" t="s">
        <v>2287</v>
      </c>
      <c r="L789" s="23" t="s">
        <v>2150</v>
      </c>
    </row>
    <row r="790" spans="1:12" ht="409.5" x14ac:dyDescent="0.25">
      <c r="A790" s="10" t="s">
        <v>787</v>
      </c>
      <c r="B790" s="4" t="s">
        <v>2894</v>
      </c>
      <c r="C790" s="4" t="s">
        <v>883</v>
      </c>
      <c r="D790" s="14">
        <v>44075</v>
      </c>
      <c r="E790" s="14">
        <v>44110</v>
      </c>
      <c r="F790" s="14">
        <v>44139</v>
      </c>
      <c r="G790" s="14" t="s">
        <v>1269</v>
      </c>
      <c r="H790" s="14"/>
      <c r="I790" s="14">
        <v>44139</v>
      </c>
      <c r="K790" s="20" t="s">
        <v>2287</v>
      </c>
      <c r="L790" s="8" t="s">
        <v>2151</v>
      </c>
    </row>
    <row r="791" spans="1:12" ht="225" x14ac:dyDescent="0.25">
      <c r="A791" s="3" t="s">
        <v>788</v>
      </c>
      <c r="B791" s="6" t="s">
        <v>2893</v>
      </c>
      <c r="C791" s="6" t="s">
        <v>883</v>
      </c>
      <c r="D791" s="16">
        <v>43937</v>
      </c>
      <c r="E791" s="16"/>
      <c r="F791" s="16"/>
      <c r="G791" s="16"/>
      <c r="H791" s="16"/>
      <c r="I791" s="16"/>
      <c r="K791" s="31" t="s">
        <v>2287</v>
      </c>
      <c r="L791" s="26" t="s">
        <v>2152</v>
      </c>
    </row>
    <row r="792" spans="1:12" ht="180" x14ac:dyDescent="0.25">
      <c r="A792" s="3" t="s">
        <v>789</v>
      </c>
      <c r="B792" s="4" t="s">
        <v>2893</v>
      </c>
      <c r="C792" s="4" t="s">
        <v>883</v>
      </c>
      <c r="D792" s="14">
        <v>43963</v>
      </c>
      <c r="E792" s="14"/>
      <c r="F792" s="14"/>
      <c r="G792" s="14"/>
      <c r="H792" s="14"/>
      <c r="I792" s="14"/>
      <c r="K792" s="20" t="s">
        <v>2287</v>
      </c>
      <c r="L792" s="52" t="s">
        <v>2153</v>
      </c>
    </row>
    <row r="793" spans="1:12" ht="409.5" x14ac:dyDescent="0.25">
      <c r="A793" s="10" t="s">
        <v>790</v>
      </c>
      <c r="B793" s="6" t="s">
        <v>2894</v>
      </c>
      <c r="C793" s="6" t="s">
        <v>883</v>
      </c>
      <c r="D793" s="16">
        <v>44075</v>
      </c>
      <c r="E793" s="16">
        <v>44110</v>
      </c>
      <c r="F793" s="16">
        <v>44139</v>
      </c>
      <c r="G793" s="16" t="s">
        <v>1270</v>
      </c>
      <c r="H793" s="16"/>
      <c r="I793" s="16">
        <v>44139</v>
      </c>
      <c r="K793" s="31" t="s">
        <v>2287</v>
      </c>
      <c r="L793" s="23" t="s">
        <v>2154</v>
      </c>
    </row>
    <row r="794" spans="1:12" ht="409.5" x14ac:dyDescent="0.25">
      <c r="A794" s="10" t="s">
        <v>791</v>
      </c>
      <c r="B794" s="4" t="s">
        <v>2894</v>
      </c>
      <c r="C794" s="4" t="s">
        <v>883</v>
      </c>
      <c r="D794" s="14">
        <v>44075</v>
      </c>
      <c r="E794" s="14">
        <v>44110</v>
      </c>
      <c r="F794" s="14">
        <v>44139</v>
      </c>
      <c r="G794" s="14" t="s">
        <v>1271</v>
      </c>
      <c r="H794" s="14"/>
      <c r="I794" s="14">
        <v>44139</v>
      </c>
      <c r="K794" s="20" t="s">
        <v>2287</v>
      </c>
      <c r="L794" s="8" t="s">
        <v>2155</v>
      </c>
    </row>
    <row r="795" spans="1:12" ht="390" x14ac:dyDescent="0.25">
      <c r="A795" s="3" t="s">
        <v>792</v>
      </c>
      <c r="B795" s="6" t="s">
        <v>2893</v>
      </c>
      <c r="C795" s="6" t="s">
        <v>883</v>
      </c>
      <c r="D795" s="16">
        <v>43972</v>
      </c>
      <c r="E795" s="19"/>
      <c r="F795" s="16"/>
      <c r="G795" s="16"/>
      <c r="H795" s="16"/>
      <c r="I795" s="16"/>
      <c r="K795" s="51" t="s">
        <v>1624</v>
      </c>
      <c r="L795" s="23" t="s">
        <v>2121</v>
      </c>
    </row>
    <row r="796" spans="1:12" ht="409.5" x14ac:dyDescent="0.25">
      <c r="A796" s="10" t="s">
        <v>793</v>
      </c>
      <c r="B796" s="4" t="s">
        <v>2894</v>
      </c>
      <c r="C796" s="4" t="s">
        <v>883</v>
      </c>
      <c r="D796" s="14">
        <v>44075</v>
      </c>
      <c r="E796" s="14">
        <v>44110</v>
      </c>
      <c r="F796" s="14">
        <v>44139</v>
      </c>
      <c r="G796" s="14" t="s">
        <v>1272</v>
      </c>
      <c r="H796" s="14"/>
      <c r="I796" s="14">
        <v>44139</v>
      </c>
      <c r="K796" s="20" t="s">
        <v>2287</v>
      </c>
      <c r="L796" s="8" t="s">
        <v>2156</v>
      </c>
    </row>
    <row r="797" spans="1:12" ht="409.5" x14ac:dyDescent="0.25">
      <c r="A797" s="10" t="s">
        <v>794</v>
      </c>
      <c r="B797" s="6" t="s">
        <v>2894</v>
      </c>
      <c r="C797" s="6" t="s">
        <v>883</v>
      </c>
      <c r="D797" s="16">
        <v>44075</v>
      </c>
      <c r="E797" s="16">
        <v>44110</v>
      </c>
      <c r="F797" s="16">
        <v>44139</v>
      </c>
      <c r="G797" s="16" t="s">
        <v>1273</v>
      </c>
      <c r="H797" s="16"/>
      <c r="I797" s="16">
        <v>44139</v>
      </c>
      <c r="K797" s="31" t="s">
        <v>2287</v>
      </c>
      <c r="L797" s="23" t="s">
        <v>2157</v>
      </c>
    </row>
    <row r="798" spans="1:12" ht="409.5" x14ac:dyDescent="0.25">
      <c r="A798" s="10" t="s">
        <v>795</v>
      </c>
      <c r="B798" s="4" t="s">
        <v>2894</v>
      </c>
      <c r="C798" s="4" t="s">
        <v>883</v>
      </c>
      <c r="D798" s="14">
        <v>44075</v>
      </c>
      <c r="E798" s="14">
        <v>44110</v>
      </c>
      <c r="F798" s="14">
        <v>44139</v>
      </c>
      <c r="G798" s="14" t="s">
        <v>1274</v>
      </c>
      <c r="H798" s="14"/>
      <c r="I798" s="14">
        <v>44139</v>
      </c>
      <c r="K798" s="20" t="s">
        <v>2287</v>
      </c>
      <c r="L798" s="8" t="s">
        <v>2158</v>
      </c>
    </row>
    <row r="799" spans="1:12" ht="409.5" x14ac:dyDescent="0.25">
      <c r="A799" s="3" t="s">
        <v>796</v>
      </c>
      <c r="B799" s="6" t="s">
        <v>2893</v>
      </c>
      <c r="C799" s="6" t="s">
        <v>883</v>
      </c>
      <c r="D799" s="16">
        <v>44056</v>
      </c>
      <c r="E799" s="16"/>
      <c r="F799" s="16"/>
      <c r="G799" s="16"/>
      <c r="H799" s="16"/>
      <c r="I799" s="16"/>
      <c r="K799" s="31" t="s">
        <v>2287</v>
      </c>
      <c r="L799" s="23" t="s">
        <v>2159</v>
      </c>
    </row>
    <row r="800" spans="1:12" ht="409.5" x14ac:dyDescent="0.25">
      <c r="A800" s="10" t="s">
        <v>797</v>
      </c>
      <c r="B800" s="4" t="s">
        <v>2894</v>
      </c>
      <c r="C800" s="4" t="s">
        <v>883</v>
      </c>
      <c r="D800" s="14">
        <v>44075</v>
      </c>
      <c r="E800" s="14">
        <v>44110</v>
      </c>
      <c r="F800" s="14">
        <v>44139</v>
      </c>
      <c r="G800" s="14" t="s">
        <v>1275</v>
      </c>
      <c r="H800" s="14"/>
      <c r="I800" s="14">
        <v>44139</v>
      </c>
      <c r="K800" s="20" t="s">
        <v>2287</v>
      </c>
      <c r="L800" s="8" t="s">
        <v>2160</v>
      </c>
    </row>
    <row r="801" spans="1:12" ht="105" x14ac:dyDescent="0.25">
      <c r="A801" s="10" t="s">
        <v>798</v>
      </c>
      <c r="B801" s="6" t="s">
        <v>2901</v>
      </c>
      <c r="C801" s="6" t="s">
        <v>883</v>
      </c>
      <c r="D801" s="16">
        <v>44075</v>
      </c>
      <c r="E801" s="16">
        <v>44110</v>
      </c>
      <c r="F801" s="16">
        <v>44237</v>
      </c>
      <c r="G801" s="16" t="s">
        <v>1276</v>
      </c>
      <c r="H801" s="16"/>
      <c r="I801" s="16">
        <v>44237</v>
      </c>
      <c r="K801" s="31" t="s">
        <v>2287</v>
      </c>
      <c r="L801" s="22" t="s">
        <v>2161</v>
      </c>
    </row>
    <row r="802" spans="1:12" ht="390" x14ac:dyDescent="0.25">
      <c r="A802" s="3" t="s">
        <v>799</v>
      </c>
      <c r="B802" s="4" t="s">
        <v>2893</v>
      </c>
      <c r="C802" s="4" t="s">
        <v>883</v>
      </c>
      <c r="D802" s="14">
        <v>44028</v>
      </c>
      <c r="E802" s="4"/>
      <c r="F802" s="14"/>
      <c r="G802" s="14"/>
      <c r="H802" s="14"/>
      <c r="I802" s="14"/>
      <c r="K802" s="20" t="s">
        <v>2287</v>
      </c>
      <c r="L802" s="8" t="s">
        <v>2121</v>
      </c>
    </row>
    <row r="803" spans="1:12" ht="135" x14ac:dyDescent="0.25">
      <c r="A803" s="10" t="s">
        <v>800</v>
      </c>
      <c r="B803" s="6" t="s">
        <v>2901</v>
      </c>
      <c r="C803" s="6" t="s">
        <v>883</v>
      </c>
      <c r="D803" s="16">
        <v>44075</v>
      </c>
      <c r="E803" s="16">
        <v>44110</v>
      </c>
      <c r="F803" s="16">
        <v>44165</v>
      </c>
      <c r="G803" s="16" t="s">
        <v>1277</v>
      </c>
      <c r="H803" s="16"/>
      <c r="I803" s="16">
        <v>44173</v>
      </c>
      <c r="K803" s="31" t="s">
        <v>2287</v>
      </c>
      <c r="L803" s="22" t="s">
        <v>2162</v>
      </c>
    </row>
    <row r="804" spans="1:12" ht="135" x14ac:dyDescent="0.25">
      <c r="A804" s="3" t="s">
        <v>801</v>
      </c>
      <c r="B804" s="4" t="s">
        <v>2889</v>
      </c>
      <c r="C804" s="4" t="s">
        <v>883</v>
      </c>
      <c r="D804" s="14">
        <v>43937</v>
      </c>
      <c r="E804" s="14">
        <v>44119</v>
      </c>
      <c r="F804" s="14"/>
      <c r="G804" s="14"/>
      <c r="H804" s="14"/>
      <c r="I804" s="14"/>
      <c r="K804" s="20" t="s">
        <v>1625</v>
      </c>
      <c r="L804" s="21" t="s">
        <v>2163</v>
      </c>
    </row>
    <row r="805" spans="1:12" ht="120" x14ac:dyDescent="0.25">
      <c r="A805" s="3" t="s">
        <v>802</v>
      </c>
      <c r="B805" s="6" t="s">
        <v>2889</v>
      </c>
      <c r="C805" s="6" t="s">
        <v>883</v>
      </c>
      <c r="D805" s="16">
        <v>43937</v>
      </c>
      <c r="E805" s="16">
        <v>44119</v>
      </c>
      <c r="F805" s="16"/>
      <c r="G805" s="16"/>
      <c r="H805" s="16"/>
      <c r="I805" s="16"/>
      <c r="K805" s="31" t="s">
        <v>1626</v>
      </c>
      <c r="L805" s="22" t="s">
        <v>2164</v>
      </c>
    </row>
    <row r="806" spans="1:12" ht="240" x14ac:dyDescent="0.25">
      <c r="A806" s="10" t="s">
        <v>803</v>
      </c>
      <c r="B806" s="4" t="s">
        <v>2889</v>
      </c>
      <c r="C806" s="4" t="s">
        <v>883</v>
      </c>
      <c r="D806" s="14">
        <v>43998</v>
      </c>
      <c r="E806" s="14">
        <v>44119</v>
      </c>
      <c r="F806" s="14"/>
      <c r="G806" s="14"/>
      <c r="H806" s="14"/>
      <c r="I806" s="14"/>
      <c r="K806" s="20" t="s">
        <v>2287</v>
      </c>
      <c r="L806" s="8" t="s">
        <v>2165</v>
      </c>
    </row>
    <row r="807" spans="1:12" ht="120" x14ac:dyDescent="0.25">
      <c r="A807" s="10" t="s">
        <v>804</v>
      </c>
      <c r="B807" s="6" t="s">
        <v>2889</v>
      </c>
      <c r="C807" s="6" t="s">
        <v>883</v>
      </c>
      <c r="D807" s="16">
        <v>44056</v>
      </c>
      <c r="E807" s="16">
        <v>44119</v>
      </c>
      <c r="F807" s="16"/>
      <c r="G807" s="16"/>
      <c r="H807" s="16"/>
      <c r="I807" s="16"/>
      <c r="K807" s="31" t="s">
        <v>2287</v>
      </c>
      <c r="L807" s="22" t="s">
        <v>2166</v>
      </c>
    </row>
    <row r="808" spans="1:12" ht="120" x14ac:dyDescent="0.25">
      <c r="A808" s="10" t="s">
        <v>805</v>
      </c>
      <c r="B808" s="4" t="s">
        <v>2889</v>
      </c>
      <c r="C808" s="4" t="s">
        <v>883</v>
      </c>
      <c r="D808" s="14">
        <v>44056</v>
      </c>
      <c r="E808" s="14">
        <v>44119</v>
      </c>
      <c r="F808" s="14"/>
      <c r="G808" s="14"/>
      <c r="H808" s="14"/>
      <c r="I808" s="14"/>
      <c r="K808" s="20" t="s">
        <v>2287</v>
      </c>
      <c r="L808" s="21" t="s">
        <v>2167</v>
      </c>
    </row>
    <row r="809" spans="1:12" ht="120" x14ac:dyDescent="0.25">
      <c r="A809" s="3" t="s">
        <v>806</v>
      </c>
      <c r="B809" s="6" t="s">
        <v>2894</v>
      </c>
      <c r="C809" s="6" t="s">
        <v>883</v>
      </c>
      <c r="D809" s="16">
        <v>43518</v>
      </c>
      <c r="E809" s="16"/>
      <c r="F809" s="16"/>
      <c r="G809" s="16"/>
      <c r="H809" s="16"/>
      <c r="I809" s="16"/>
      <c r="K809" s="31" t="s">
        <v>2287</v>
      </c>
      <c r="L809" s="31" t="s">
        <v>2740</v>
      </c>
    </row>
    <row r="810" spans="1:12" ht="120" x14ac:dyDescent="0.25">
      <c r="A810" s="3" t="s">
        <v>807</v>
      </c>
      <c r="B810" s="4" t="s">
        <v>2894</v>
      </c>
      <c r="C810" s="4" t="s">
        <v>883</v>
      </c>
      <c r="D810" s="14">
        <v>43518</v>
      </c>
      <c r="E810" s="14"/>
      <c r="F810" s="14"/>
      <c r="G810" s="14"/>
      <c r="H810" s="14"/>
      <c r="I810" s="14"/>
      <c r="K810" s="20" t="s">
        <v>2287</v>
      </c>
      <c r="L810" s="20" t="s">
        <v>2741</v>
      </c>
    </row>
    <row r="811" spans="1:12" ht="120" x14ac:dyDescent="0.25">
      <c r="A811" s="3" t="s">
        <v>808</v>
      </c>
      <c r="B811" s="6" t="s">
        <v>2894</v>
      </c>
      <c r="C811" s="6" t="s">
        <v>883</v>
      </c>
      <c r="D811" s="16">
        <v>43518</v>
      </c>
      <c r="E811" s="16"/>
      <c r="F811" s="16"/>
      <c r="G811" s="16"/>
      <c r="H811" s="16"/>
      <c r="I811" s="16"/>
      <c r="K811" s="31" t="s">
        <v>2287</v>
      </c>
      <c r="L811" s="31" t="s">
        <v>2742</v>
      </c>
    </row>
    <row r="812" spans="1:12" ht="180" x14ac:dyDescent="0.25">
      <c r="A812" s="3" t="s">
        <v>809</v>
      </c>
      <c r="B812" s="4" t="s">
        <v>2894</v>
      </c>
      <c r="C812" s="4" t="s">
        <v>883</v>
      </c>
      <c r="D812" s="14">
        <v>43518</v>
      </c>
      <c r="E812" s="14"/>
      <c r="F812" s="14"/>
      <c r="G812" s="14"/>
      <c r="H812" s="14"/>
      <c r="I812" s="14"/>
      <c r="K812" s="20" t="s">
        <v>2287</v>
      </c>
      <c r="L812" s="20" t="s">
        <v>2743</v>
      </c>
    </row>
    <row r="813" spans="1:12" ht="409.5" x14ac:dyDescent="0.25">
      <c r="A813" s="10" t="s">
        <v>810</v>
      </c>
      <c r="B813" s="6" t="s">
        <v>2894</v>
      </c>
      <c r="C813" s="6" t="s">
        <v>883</v>
      </c>
      <c r="D813" s="16">
        <v>44075</v>
      </c>
      <c r="E813" s="16">
        <v>44119</v>
      </c>
      <c r="F813" s="16">
        <v>44139</v>
      </c>
      <c r="G813" s="16" t="s">
        <v>1278</v>
      </c>
      <c r="H813" s="16"/>
      <c r="I813" s="16">
        <v>44139</v>
      </c>
      <c r="K813" s="31" t="s">
        <v>1627</v>
      </c>
      <c r="L813" s="23" t="s">
        <v>2168</v>
      </c>
    </row>
    <row r="814" spans="1:12" ht="409.5" x14ac:dyDescent="0.25">
      <c r="A814" s="10" t="s">
        <v>811</v>
      </c>
      <c r="B814" s="4" t="s">
        <v>2894</v>
      </c>
      <c r="C814" s="4" t="s">
        <v>883</v>
      </c>
      <c r="D814" s="14">
        <v>44075</v>
      </c>
      <c r="E814" s="14">
        <v>44119</v>
      </c>
      <c r="F814" s="14">
        <v>44139</v>
      </c>
      <c r="G814" s="14" t="s">
        <v>1279</v>
      </c>
      <c r="H814" s="14"/>
      <c r="I814" s="14">
        <v>44139</v>
      </c>
      <c r="K814" s="20" t="s">
        <v>1628</v>
      </c>
      <c r="L814" s="8" t="s">
        <v>2169</v>
      </c>
    </row>
    <row r="815" spans="1:12" ht="409.5" x14ac:dyDescent="0.25">
      <c r="A815" s="10" t="s">
        <v>812</v>
      </c>
      <c r="B815" s="6" t="s">
        <v>2894</v>
      </c>
      <c r="C815" s="6" t="s">
        <v>883</v>
      </c>
      <c r="D815" s="16">
        <v>44075</v>
      </c>
      <c r="E815" s="16">
        <v>44119</v>
      </c>
      <c r="F815" s="16">
        <v>44139</v>
      </c>
      <c r="G815" s="16" t="s">
        <v>1280</v>
      </c>
      <c r="H815" s="16"/>
      <c r="I815" s="16">
        <v>44139</v>
      </c>
      <c r="K815" s="31" t="s">
        <v>1629</v>
      </c>
      <c r="L815" s="23" t="s">
        <v>2170</v>
      </c>
    </row>
    <row r="816" spans="1:12" ht="120" x14ac:dyDescent="0.25">
      <c r="A816" s="3" t="s">
        <v>813</v>
      </c>
      <c r="B816" s="4" t="s">
        <v>2889</v>
      </c>
      <c r="C816" s="4" t="s">
        <v>883</v>
      </c>
      <c r="D816" s="14">
        <v>43937</v>
      </c>
      <c r="E816" s="14">
        <v>44153</v>
      </c>
      <c r="F816" s="14"/>
      <c r="G816" s="14"/>
      <c r="H816" s="14"/>
      <c r="I816" s="14"/>
      <c r="K816" s="20" t="s">
        <v>1630</v>
      </c>
      <c r="L816" s="21" t="s">
        <v>2171</v>
      </c>
    </row>
    <row r="817" spans="1:12" ht="390" x14ac:dyDescent="0.25">
      <c r="A817" s="3" t="s">
        <v>814</v>
      </c>
      <c r="B817" s="6" t="s">
        <v>2893</v>
      </c>
      <c r="C817" s="6" t="s">
        <v>883</v>
      </c>
      <c r="D817" s="16">
        <v>43972</v>
      </c>
      <c r="E817" s="16">
        <v>44153</v>
      </c>
      <c r="F817" s="16"/>
      <c r="G817" s="16"/>
      <c r="H817" s="16"/>
      <c r="I817" s="16"/>
      <c r="K817" s="51" t="s">
        <v>1631</v>
      </c>
      <c r="L817" s="23" t="s">
        <v>2121</v>
      </c>
    </row>
    <row r="818" spans="1:12" ht="409.5" x14ac:dyDescent="0.25">
      <c r="A818" s="3" t="s">
        <v>815</v>
      </c>
      <c r="B818" s="4" t="s">
        <v>2893</v>
      </c>
      <c r="C818" s="4" t="s">
        <v>883</v>
      </c>
      <c r="D818" s="14">
        <v>44056</v>
      </c>
      <c r="E818" s="14">
        <v>44153</v>
      </c>
      <c r="F818" s="14"/>
      <c r="G818" s="14"/>
      <c r="H818" s="14"/>
      <c r="I818" s="14"/>
      <c r="K818" s="20" t="s">
        <v>2287</v>
      </c>
      <c r="L818" s="8" t="s">
        <v>2172</v>
      </c>
    </row>
    <row r="819" spans="1:12" ht="120" x14ac:dyDescent="0.25">
      <c r="A819" s="10" t="s">
        <v>816</v>
      </c>
      <c r="B819" s="6" t="s">
        <v>2901</v>
      </c>
      <c r="C819" s="6" t="s">
        <v>883</v>
      </c>
      <c r="D819" s="16">
        <v>44084</v>
      </c>
      <c r="E819" s="16">
        <v>44153</v>
      </c>
      <c r="F819" s="16">
        <v>44302</v>
      </c>
      <c r="G819" s="16" t="s">
        <v>1281</v>
      </c>
      <c r="H819" s="16"/>
      <c r="I819" s="16">
        <v>44305</v>
      </c>
      <c r="K819" s="31" t="s">
        <v>2287</v>
      </c>
      <c r="L819" s="22" t="s">
        <v>2173</v>
      </c>
    </row>
    <row r="820" spans="1:12" ht="225" x14ac:dyDescent="0.25">
      <c r="A820" s="10" t="s">
        <v>817</v>
      </c>
      <c r="B820" s="4" t="s">
        <v>2901</v>
      </c>
      <c r="C820" s="4" t="s">
        <v>883</v>
      </c>
      <c r="D820" s="14">
        <v>44084</v>
      </c>
      <c r="E820" s="14">
        <v>44153</v>
      </c>
      <c r="F820" s="14">
        <v>44302</v>
      </c>
      <c r="G820" s="14" t="s">
        <v>1282</v>
      </c>
      <c r="H820" s="14"/>
      <c r="I820" s="14">
        <v>44305</v>
      </c>
      <c r="K820" s="20" t="s">
        <v>2287</v>
      </c>
      <c r="L820" s="8" t="s">
        <v>2174</v>
      </c>
    </row>
    <row r="821" spans="1:12" ht="409.5" x14ac:dyDescent="0.25">
      <c r="A821" s="10" t="s">
        <v>818</v>
      </c>
      <c r="B821" s="6" t="s">
        <v>2903</v>
      </c>
      <c r="C821" s="6" t="s">
        <v>883</v>
      </c>
      <c r="D821" s="16">
        <v>44084</v>
      </c>
      <c r="E821" s="16">
        <v>44153</v>
      </c>
      <c r="F821" s="16"/>
      <c r="G821" s="16"/>
      <c r="H821" s="16"/>
      <c r="I821" s="16"/>
      <c r="K821" s="31" t="s">
        <v>1632</v>
      </c>
      <c r="L821" s="23" t="s">
        <v>2175</v>
      </c>
    </row>
    <row r="822" spans="1:12" ht="120" x14ac:dyDescent="0.25">
      <c r="A822" s="3" t="s">
        <v>819</v>
      </c>
      <c r="B822" s="4" t="s">
        <v>2894</v>
      </c>
      <c r="C822" s="4" t="s">
        <v>883</v>
      </c>
      <c r="D822" s="14">
        <v>44153</v>
      </c>
      <c r="E822" s="14">
        <v>44181</v>
      </c>
      <c r="F822" s="14">
        <v>44302</v>
      </c>
      <c r="G822" s="14" t="s">
        <v>1283</v>
      </c>
      <c r="H822" s="14"/>
      <c r="I822" s="14">
        <v>44305</v>
      </c>
      <c r="K822" s="20" t="s">
        <v>2287</v>
      </c>
      <c r="L822" s="21" t="s">
        <v>2176</v>
      </c>
    </row>
    <row r="823" spans="1:12" ht="120" x14ac:dyDescent="0.25">
      <c r="A823" s="3" t="s">
        <v>820</v>
      </c>
      <c r="B823" s="6" t="s">
        <v>2894</v>
      </c>
      <c r="C823" s="6" t="s">
        <v>883</v>
      </c>
      <c r="D823" s="16">
        <v>44153</v>
      </c>
      <c r="E823" s="16">
        <v>44181</v>
      </c>
      <c r="F823" s="16">
        <v>44302</v>
      </c>
      <c r="G823" s="16" t="s">
        <v>1284</v>
      </c>
      <c r="H823" s="16"/>
      <c r="I823" s="16">
        <v>44305</v>
      </c>
      <c r="K823" s="31" t="s">
        <v>2287</v>
      </c>
      <c r="L823" s="22" t="s">
        <v>2177</v>
      </c>
    </row>
    <row r="824" spans="1:12" ht="120" x14ac:dyDescent="0.25">
      <c r="A824" s="3" t="s">
        <v>821</v>
      </c>
      <c r="B824" s="4" t="s">
        <v>2894</v>
      </c>
      <c r="C824" s="4" t="s">
        <v>883</v>
      </c>
      <c r="D824" s="14">
        <v>44153</v>
      </c>
      <c r="E824" s="14">
        <v>44181</v>
      </c>
      <c r="F824" s="14">
        <v>44302</v>
      </c>
      <c r="G824" s="14" t="s">
        <v>1285</v>
      </c>
      <c r="H824" s="14"/>
      <c r="I824" s="14">
        <v>44305</v>
      </c>
      <c r="K824" s="20" t="s">
        <v>2287</v>
      </c>
      <c r="L824" s="21" t="s">
        <v>2178</v>
      </c>
    </row>
    <row r="825" spans="1:12" ht="105" x14ac:dyDescent="0.25">
      <c r="A825" s="5" t="s">
        <v>822</v>
      </c>
      <c r="B825" s="6" t="s">
        <v>2889</v>
      </c>
      <c r="C825" s="6" t="s">
        <v>883</v>
      </c>
      <c r="D825" s="16">
        <v>43677</v>
      </c>
      <c r="E825" s="16">
        <v>44210</v>
      </c>
      <c r="F825" s="16"/>
      <c r="G825" s="16"/>
      <c r="H825" s="16"/>
      <c r="I825" s="16"/>
      <c r="K825" s="31" t="s">
        <v>2461</v>
      </c>
      <c r="L825" s="31" t="s">
        <v>2744</v>
      </c>
    </row>
    <row r="826" spans="1:12" ht="135" x14ac:dyDescent="0.25">
      <c r="A826" s="5" t="s">
        <v>823</v>
      </c>
      <c r="B826" s="4" t="s">
        <v>2889</v>
      </c>
      <c r="C826" s="4" t="s">
        <v>883</v>
      </c>
      <c r="D826" s="14">
        <v>43677</v>
      </c>
      <c r="E826" s="14">
        <v>44210</v>
      </c>
      <c r="F826" s="14"/>
      <c r="G826" s="14"/>
      <c r="H826" s="14"/>
      <c r="I826" s="14"/>
      <c r="K826" s="20" t="s">
        <v>2462</v>
      </c>
      <c r="L826" s="20" t="s">
        <v>2745</v>
      </c>
    </row>
    <row r="827" spans="1:12" ht="135" x14ac:dyDescent="0.25">
      <c r="A827" s="3" t="s">
        <v>824</v>
      </c>
      <c r="B827" s="6" t="s">
        <v>2900</v>
      </c>
      <c r="C827" s="6" t="s">
        <v>883</v>
      </c>
      <c r="D827" s="16">
        <v>44181</v>
      </c>
      <c r="E827" s="16">
        <v>44210</v>
      </c>
      <c r="F827" s="16"/>
      <c r="G827" s="16"/>
      <c r="H827" s="16"/>
      <c r="I827" s="16"/>
      <c r="K827" s="31" t="s">
        <v>2287</v>
      </c>
      <c r="L827" s="22" t="s">
        <v>2179</v>
      </c>
    </row>
    <row r="828" spans="1:12" ht="135" x14ac:dyDescent="0.25">
      <c r="A828" s="3" t="s">
        <v>825</v>
      </c>
      <c r="B828" s="4" t="s">
        <v>2900</v>
      </c>
      <c r="C828" s="4" t="s">
        <v>883</v>
      </c>
      <c r="D828" s="14">
        <v>44181</v>
      </c>
      <c r="E828" s="14">
        <v>44210</v>
      </c>
      <c r="F828" s="14"/>
      <c r="G828" s="14"/>
      <c r="H828" s="14"/>
      <c r="I828" s="14"/>
      <c r="K828" s="20" t="s">
        <v>2287</v>
      </c>
      <c r="L828" s="21" t="s">
        <v>2180</v>
      </c>
    </row>
    <row r="829" spans="1:12" ht="390" x14ac:dyDescent="0.25">
      <c r="A829" s="3" t="s">
        <v>826</v>
      </c>
      <c r="B829" s="6" t="s">
        <v>2901</v>
      </c>
      <c r="C829" s="6" t="s">
        <v>883</v>
      </c>
      <c r="D829" s="16">
        <v>44153</v>
      </c>
      <c r="E829" s="16">
        <v>44210</v>
      </c>
      <c r="F829" s="16"/>
      <c r="G829" s="16"/>
      <c r="H829" s="16"/>
      <c r="I829" s="16"/>
      <c r="K829" s="31" t="s">
        <v>2287</v>
      </c>
      <c r="L829" s="31" t="s">
        <v>2181</v>
      </c>
    </row>
    <row r="830" spans="1:12" ht="285" x14ac:dyDescent="0.25">
      <c r="A830" s="3" t="s">
        <v>827</v>
      </c>
      <c r="B830" s="4" t="s">
        <v>2901</v>
      </c>
      <c r="C830" s="4" t="s">
        <v>883</v>
      </c>
      <c r="D830" s="14">
        <v>44153</v>
      </c>
      <c r="E830" s="14">
        <v>44210</v>
      </c>
      <c r="F830" s="14"/>
      <c r="G830" s="14"/>
      <c r="H830" s="14"/>
      <c r="I830" s="14"/>
      <c r="K830" s="20" t="s">
        <v>2287</v>
      </c>
      <c r="L830" s="8" t="s">
        <v>2182</v>
      </c>
    </row>
    <row r="831" spans="1:12" ht="120" x14ac:dyDescent="0.25">
      <c r="A831" s="3" t="s">
        <v>828</v>
      </c>
      <c r="B831" s="6" t="s">
        <v>2898</v>
      </c>
      <c r="C831" s="6" t="s">
        <v>883</v>
      </c>
      <c r="D831" s="16">
        <v>43490</v>
      </c>
      <c r="E831" s="16">
        <v>44243</v>
      </c>
      <c r="F831" s="16"/>
      <c r="G831" s="16"/>
      <c r="H831" s="16"/>
      <c r="I831" s="16"/>
      <c r="K831" s="31" t="s">
        <v>1633</v>
      </c>
      <c r="L831" s="31" t="s">
        <v>2183</v>
      </c>
    </row>
    <row r="832" spans="1:12" ht="315" x14ac:dyDescent="0.25">
      <c r="A832" s="3" t="s">
        <v>829</v>
      </c>
      <c r="B832" s="4" t="s">
        <v>2893</v>
      </c>
      <c r="C832" s="4" t="s">
        <v>883</v>
      </c>
      <c r="D832" s="14">
        <v>44210</v>
      </c>
      <c r="E832" s="14">
        <v>44243</v>
      </c>
      <c r="F832" s="14"/>
      <c r="G832" s="14"/>
      <c r="H832" s="14"/>
      <c r="I832" s="14"/>
      <c r="K832" s="20" t="s">
        <v>2287</v>
      </c>
      <c r="L832" s="8" t="s">
        <v>2184</v>
      </c>
    </row>
    <row r="833" spans="1:12" ht="345" x14ac:dyDescent="0.25">
      <c r="A833" s="3" t="s">
        <v>830</v>
      </c>
      <c r="B833" s="6" t="s">
        <v>2901</v>
      </c>
      <c r="C833" s="6" t="s">
        <v>883</v>
      </c>
      <c r="D833" s="16">
        <v>44153</v>
      </c>
      <c r="E833" s="16">
        <v>44243</v>
      </c>
      <c r="F833" s="16"/>
      <c r="G833" s="16"/>
      <c r="H833" s="16"/>
      <c r="I833" s="16"/>
      <c r="K833" s="31" t="s">
        <v>2287</v>
      </c>
      <c r="L833" s="23" t="s">
        <v>2185</v>
      </c>
    </row>
    <row r="834" spans="1:12" ht="165" x14ac:dyDescent="0.25">
      <c r="A834" s="3" t="s">
        <v>831</v>
      </c>
      <c r="B834" s="4" t="s">
        <v>2893</v>
      </c>
      <c r="C834" s="4" t="s">
        <v>883</v>
      </c>
      <c r="D834" s="14">
        <v>44273</v>
      </c>
      <c r="E834" s="14">
        <v>44300</v>
      </c>
      <c r="F834" s="14"/>
      <c r="G834" s="14"/>
      <c r="H834" s="14"/>
      <c r="I834" s="14"/>
      <c r="K834" s="20" t="s">
        <v>2287</v>
      </c>
      <c r="L834" s="8" t="s">
        <v>2186</v>
      </c>
    </row>
    <row r="835" spans="1:12" ht="105" x14ac:dyDescent="0.25">
      <c r="A835" s="3" t="s">
        <v>832</v>
      </c>
      <c r="B835" s="6" t="s">
        <v>2894</v>
      </c>
      <c r="C835" s="6" t="s">
        <v>883</v>
      </c>
      <c r="D835" s="16">
        <v>44336</v>
      </c>
      <c r="E835" s="16"/>
      <c r="F835" s="16"/>
      <c r="G835" s="16"/>
      <c r="H835" s="16"/>
      <c r="I835" s="16"/>
      <c r="K835" s="31" t="s">
        <v>2287</v>
      </c>
      <c r="L835" s="23" t="s">
        <v>2187</v>
      </c>
    </row>
    <row r="836" spans="1:12" ht="409.5" x14ac:dyDescent="0.25">
      <c r="A836" s="3" t="s">
        <v>833</v>
      </c>
      <c r="B836" s="4" t="s">
        <v>2901</v>
      </c>
      <c r="C836" s="4" t="s">
        <v>883</v>
      </c>
      <c r="D836" s="14">
        <v>44153</v>
      </c>
      <c r="E836" s="14">
        <v>44300</v>
      </c>
      <c r="F836" s="14">
        <v>44403</v>
      </c>
      <c r="G836" s="14" t="s">
        <v>1286</v>
      </c>
      <c r="H836" s="14"/>
      <c r="I836" s="14">
        <v>44403</v>
      </c>
      <c r="K836" s="20" t="s">
        <v>2287</v>
      </c>
      <c r="L836" s="8" t="s">
        <v>2188</v>
      </c>
    </row>
    <row r="837" spans="1:12" ht="409.5" x14ac:dyDescent="0.25">
      <c r="A837" s="3" t="s">
        <v>834</v>
      </c>
      <c r="B837" s="6" t="s">
        <v>2893</v>
      </c>
      <c r="C837" s="6" t="s">
        <v>883</v>
      </c>
      <c r="D837" s="16">
        <v>43972</v>
      </c>
      <c r="E837" s="16">
        <v>44302</v>
      </c>
      <c r="F837" s="16"/>
      <c r="G837" s="16"/>
      <c r="H837" s="16"/>
      <c r="I837" s="16"/>
      <c r="K837" s="43" t="s">
        <v>1634</v>
      </c>
      <c r="L837" s="23" t="s">
        <v>2189</v>
      </c>
    </row>
    <row r="838" spans="1:12" ht="409.5" x14ac:dyDescent="0.25">
      <c r="A838" s="3" t="s">
        <v>835</v>
      </c>
      <c r="B838" s="4" t="s">
        <v>731</v>
      </c>
      <c r="C838" s="4" t="s">
        <v>883</v>
      </c>
      <c r="D838" s="14">
        <v>43566</v>
      </c>
      <c r="E838" s="14">
        <v>44327</v>
      </c>
      <c r="F838" s="14"/>
      <c r="G838" s="14"/>
      <c r="H838" s="14"/>
      <c r="I838" s="14"/>
      <c r="K838" s="20" t="s">
        <v>2440</v>
      </c>
      <c r="L838" s="20" t="s">
        <v>2715</v>
      </c>
    </row>
    <row r="839" spans="1:12" ht="285" x14ac:dyDescent="0.25">
      <c r="A839" s="3" t="s">
        <v>836</v>
      </c>
      <c r="B839" s="6" t="s">
        <v>2888</v>
      </c>
      <c r="C839" s="6" t="s">
        <v>883</v>
      </c>
      <c r="D839" s="16">
        <v>44243</v>
      </c>
      <c r="E839" s="16">
        <v>44336</v>
      </c>
      <c r="F839" s="16"/>
      <c r="G839" s="16"/>
      <c r="H839" s="16"/>
      <c r="I839" s="16"/>
      <c r="K839" s="31" t="s">
        <v>2287</v>
      </c>
      <c r="L839" s="23" t="s">
        <v>2190</v>
      </c>
    </row>
    <row r="840" spans="1:12" ht="165" x14ac:dyDescent="0.25">
      <c r="A840" s="3" t="s">
        <v>837</v>
      </c>
      <c r="B840" s="4" t="s">
        <v>2889</v>
      </c>
      <c r="C840" s="4" t="s">
        <v>883</v>
      </c>
      <c r="D840" s="14">
        <v>43937</v>
      </c>
      <c r="E840" s="14">
        <v>44336</v>
      </c>
      <c r="F840" s="14"/>
      <c r="G840" s="14"/>
      <c r="H840" s="14"/>
      <c r="I840" s="14"/>
      <c r="K840" s="20" t="s">
        <v>1635</v>
      </c>
      <c r="L840" s="21" t="s">
        <v>2191</v>
      </c>
    </row>
    <row r="841" spans="1:12" ht="409.5" x14ac:dyDescent="0.25">
      <c r="A841" s="3" t="s">
        <v>838</v>
      </c>
      <c r="B841" s="6" t="s">
        <v>2904</v>
      </c>
      <c r="C841" s="6" t="s">
        <v>883</v>
      </c>
      <c r="D841" s="16">
        <v>44300</v>
      </c>
      <c r="E841" s="16">
        <v>44336</v>
      </c>
      <c r="F841" s="16">
        <v>44434</v>
      </c>
      <c r="G841" s="16" t="s">
        <v>1287</v>
      </c>
      <c r="H841" s="16"/>
      <c r="I841" s="16">
        <v>44434</v>
      </c>
      <c r="K841" s="31" t="s">
        <v>2287</v>
      </c>
      <c r="L841" s="23" t="s">
        <v>2192</v>
      </c>
    </row>
    <row r="842" spans="1:12" ht="150" x14ac:dyDescent="0.25">
      <c r="A842" s="3" t="s">
        <v>839</v>
      </c>
      <c r="B842" s="4" t="s">
        <v>2901</v>
      </c>
      <c r="C842" s="4" t="s">
        <v>883</v>
      </c>
      <c r="D842" s="14">
        <v>44300</v>
      </c>
      <c r="E842" s="14">
        <v>44336</v>
      </c>
      <c r="F842" s="14">
        <v>44454</v>
      </c>
      <c r="G842" s="14"/>
      <c r="H842" s="14"/>
      <c r="I842" s="14"/>
      <c r="K842" s="20" t="s">
        <v>2287</v>
      </c>
      <c r="L842" s="8" t="s">
        <v>2193</v>
      </c>
    </row>
    <row r="843" spans="1:12" ht="150" x14ac:dyDescent="0.25">
      <c r="A843" s="3" t="s">
        <v>840</v>
      </c>
      <c r="B843" s="6" t="s">
        <v>2905</v>
      </c>
      <c r="C843" s="6" t="s">
        <v>883</v>
      </c>
      <c r="D843" s="16">
        <v>44355</v>
      </c>
      <c r="E843" s="16">
        <v>44390</v>
      </c>
      <c r="F843" s="16"/>
      <c r="G843" s="16"/>
      <c r="H843" s="16"/>
      <c r="I843" s="16"/>
      <c r="K843" s="31" t="s">
        <v>2287</v>
      </c>
      <c r="L843" s="23" t="s">
        <v>2194</v>
      </c>
    </row>
    <row r="844" spans="1:12" ht="360" x14ac:dyDescent="0.25">
      <c r="A844" s="3" t="s">
        <v>841</v>
      </c>
      <c r="B844" s="4" t="s">
        <v>2905</v>
      </c>
      <c r="C844" s="4" t="s">
        <v>883</v>
      </c>
      <c r="D844" s="14">
        <v>44390</v>
      </c>
      <c r="E844" s="14">
        <v>44418</v>
      </c>
      <c r="F844" s="14"/>
      <c r="G844" s="14"/>
      <c r="H844" s="14"/>
      <c r="I844" s="14"/>
      <c r="K844" s="20" t="s">
        <v>2287</v>
      </c>
      <c r="L844" s="8" t="s">
        <v>2195</v>
      </c>
    </row>
    <row r="845" spans="1:12" ht="165" x14ac:dyDescent="0.25">
      <c r="A845" s="3" t="s">
        <v>842</v>
      </c>
      <c r="B845" s="6" t="s">
        <v>2905</v>
      </c>
      <c r="C845" s="6" t="s">
        <v>883</v>
      </c>
      <c r="D845" s="16">
        <v>44389</v>
      </c>
      <c r="E845" s="16">
        <v>44421</v>
      </c>
      <c r="F845" s="16"/>
      <c r="G845" s="16"/>
      <c r="H845" s="16"/>
      <c r="I845" s="16"/>
      <c r="K845" s="31" t="s">
        <v>2287</v>
      </c>
      <c r="L845" s="23" t="s">
        <v>2196</v>
      </c>
    </row>
    <row r="846" spans="1:12" ht="150" x14ac:dyDescent="0.25">
      <c r="A846" s="3" t="s">
        <v>843</v>
      </c>
      <c r="B846" s="4" t="s">
        <v>2905</v>
      </c>
      <c r="C846" s="4" t="s">
        <v>883</v>
      </c>
      <c r="D846" s="14">
        <v>44389</v>
      </c>
      <c r="E846" s="14">
        <v>44421</v>
      </c>
      <c r="F846" s="14"/>
      <c r="G846" s="14"/>
      <c r="H846" s="14"/>
      <c r="I846" s="14"/>
      <c r="K846" s="20" t="s">
        <v>2287</v>
      </c>
      <c r="L846" s="8" t="s">
        <v>2197</v>
      </c>
    </row>
    <row r="847" spans="1:12" ht="105" x14ac:dyDescent="0.25">
      <c r="A847" s="3" t="s">
        <v>844</v>
      </c>
      <c r="B847" s="6" t="s">
        <v>2894</v>
      </c>
      <c r="C847" s="6" t="s">
        <v>883</v>
      </c>
      <c r="D847" s="16">
        <v>44336</v>
      </c>
      <c r="E847" s="16">
        <v>44421</v>
      </c>
      <c r="F847" s="16"/>
      <c r="G847" s="16"/>
      <c r="H847" s="16"/>
      <c r="I847" s="16"/>
      <c r="K847" s="31" t="s">
        <v>2287</v>
      </c>
      <c r="L847" s="23" t="s">
        <v>2198</v>
      </c>
    </row>
    <row r="848" spans="1:12" ht="105" x14ac:dyDescent="0.25">
      <c r="A848" s="3" t="s">
        <v>845</v>
      </c>
      <c r="B848" s="4" t="s">
        <v>2894</v>
      </c>
      <c r="C848" s="4" t="s">
        <v>883</v>
      </c>
      <c r="D848" s="14">
        <v>44336</v>
      </c>
      <c r="E848" s="14">
        <v>44421</v>
      </c>
      <c r="F848" s="14"/>
      <c r="G848" s="14"/>
      <c r="H848" s="14"/>
      <c r="I848" s="14"/>
      <c r="K848" s="20" t="s">
        <v>2287</v>
      </c>
      <c r="L848" s="8" t="s">
        <v>2199</v>
      </c>
    </row>
    <row r="849" spans="1:12" ht="135" x14ac:dyDescent="0.25">
      <c r="A849" s="3" t="s">
        <v>846</v>
      </c>
      <c r="B849" s="6" t="s">
        <v>2894</v>
      </c>
      <c r="C849" s="6" t="s">
        <v>883</v>
      </c>
      <c r="D849" s="16">
        <v>44362</v>
      </c>
      <c r="E849" s="16">
        <v>44421</v>
      </c>
      <c r="F849" s="16"/>
      <c r="G849" s="16"/>
      <c r="H849" s="16"/>
      <c r="I849" s="16"/>
      <c r="K849" s="31" t="s">
        <v>2287</v>
      </c>
      <c r="L849" s="23" t="s">
        <v>2200</v>
      </c>
    </row>
    <row r="850" spans="1:12" ht="120" x14ac:dyDescent="0.25">
      <c r="A850" s="3" t="s">
        <v>847</v>
      </c>
      <c r="B850" s="4" t="s">
        <v>2894</v>
      </c>
      <c r="C850" s="4" t="s">
        <v>883</v>
      </c>
      <c r="D850" s="14">
        <v>44389</v>
      </c>
      <c r="E850" s="14">
        <v>44421</v>
      </c>
      <c r="F850" s="14"/>
      <c r="G850" s="14"/>
      <c r="H850" s="14"/>
      <c r="I850" s="14"/>
      <c r="K850" s="20" t="s">
        <v>2287</v>
      </c>
      <c r="L850" s="8" t="s">
        <v>2201</v>
      </c>
    </row>
    <row r="851" spans="1:12" ht="409.5" x14ac:dyDescent="0.25">
      <c r="A851" s="3" t="s">
        <v>848</v>
      </c>
      <c r="B851" s="6" t="s">
        <v>2889</v>
      </c>
      <c r="C851" s="6" t="s">
        <v>883</v>
      </c>
      <c r="D851" s="16">
        <v>44362</v>
      </c>
      <c r="E851" s="16">
        <v>44453</v>
      </c>
      <c r="F851" s="16"/>
      <c r="G851" s="16"/>
      <c r="H851" s="16"/>
      <c r="I851" s="16"/>
      <c r="K851" s="31" t="s">
        <v>2287</v>
      </c>
      <c r="L851" s="23" t="s">
        <v>2202</v>
      </c>
    </row>
    <row r="852" spans="1:12" ht="75" x14ac:dyDescent="0.25">
      <c r="A852" s="3" t="s">
        <v>849</v>
      </c>
      <c r="B852" s="4" t="s">
        <v>2901</v>
      </c>
      <c r="C852" s="4" t="s">
        <v>883</v>
      </c>
      <c r="D852" s="14">
        <v>44300</v>
      </c>
      <c r="E852" s="14"/>
      <c r="F852" s="14"/>
      <c r="G852" s="14"/>
      <c r="H852" s="14"/>
      <c r="I852" s="14"/>
      <c r="K852" s="20" t="s">
        <v>2287</v>
      </c>
      <c r="L852" s="8" t="s">
        <v>2203</v>
      </c>
    </row>
    <row r="853" spans="1:12" ht="195" x14ac:dyDescent="0.25">
      <c r="A853" s="3" t="s">
        <v>850</v>
      </c>
      <c r="B853" s="6" t="s">
        <v>2901</v>
      </c>
      <c r="C853" s="6" t="s">
        <v>883</v>
      </c>
      <c r="D853" s="16">
        <v>44418</v>
      </c>
      <c r="E853" s="16">
        <v>44439</v>
      </c>
      <c r="F853" s="16"/>
      <c r="G853" s="16"/>
      <c r="H853" s="16"/>
      <c r="I853" s="16"/>
      <c r="K853" s="31" t="s">
        <v>2287</v>
      </c>
      <c r="L853" s="23" t="s">
        <v>2204</v>
      </c>
    </row>
    <row r="854" spans="1:12" ht="195" x14ac:dyDescent="0.25">
      <c r="A854" s="3" t="s">
        <v>851</v>
      </c>
      <c r="B854" s="4" t="s">
        <v>2901</v>
      </c>
      <c r="C854" s="4" t="s">
        <v>883</v>
      </c>
      <c r="D854" s="14">
        <v>44421</v>
      </c>
      <c r="E854" s="14">
        <v>44453</v>
      </c>
      <c r="F854" s="14"/>
      <c r="G854" s="14"/>
      <c r="H854" s="14"/>
      <c r="I854" s="14"/>
      <c r="K854" s="20" t="s">
        <v>2287</v>
      </c>
      <c r="L854" s="8" t="s">
        <v>2205</v>
      </c>
    </row>
    <row r="855" spans="1:12" ht="315" x14ac:dyDescent="0.25">
      <c r="A855" s="3" t="s">
        <v>852</v>
      </c>
      <c r="B855" s="6" t="s">
        <v>2891</v>
      </c>
      <c r="C855" s="6" t="s">
        <v>887</v>
      </c>
      <c r="D855" s="16">
        <v>44456</v>
      </c>
      <c r="E855" s="16">
        <v>44484</v>
      </c>
      <c r="F855" s="16"/>
      <c r="G855" s="16"/>
      <c r="H855" s="16"/>
      <c r="I855" s="16"/>
      <c r="K855" s="31" t="s">
        <v>1636</v>
      </c>
      <c r="L855" s="23" t="s">
        <v>2206</v>
      </c>
    </row>
    <row r="856" spans="1:12" ht="409.5" x14ac:dyDescent="0.25">
      <c r="A856" s="3" t="s">
        <v>853</v>
      </c>
      <c r="B856" s="4" t="s">
        <v>2891</v>
      </c>
      <c r="C856" s="4" t="s">
        <v>887</v>
      </c>
      <c r="D856" s="14">
        <v>44474</v>
      </c>
      <c r="E856" s="14">
        <v>44502</v>
      </c>
      <c r="F856" s="14"/>
      <c r="G856" s="14"/>
      <c r="H856" s="14"/>
      <c r="I856" s="14"/>
      <c r="K856" s="20" t="s">
        <v>1637</v>
      </c>
      <c r="L856" s="8" t="s">
        <v>2207</v>
      </c>
    </row>
    <row r="857" spans="1:12" ht="409.5" x14ac:dyDescent="0.25">
      <c r="A857" s="3" t="s">
        <v>854</v>
      </c>
      <c r="B857" s="6" t="s">
        <v>176</v>
      </c>
      <c r="C857" s="6" t="s">
        <v>887</v>
      </c>
      <c r="D857" s="16">
        <v>44393</v>
      </c>
      <c r="E857" s="16"/>
      <c r="F857" s="16"/>
      <c r="G857" s="16"/>
      <c r="H857" s="16"/>
      <c r="I857" s="16"/>
      <c r="K857" s="31" t="s">
        <v>1638</v>
      </c>
      <c r="L857" s="23" t="s">
        <v>2208</v>
      </c>
    </row>
    <row r="858" spans="1:12" ht="409.5" x14ac:dyDescent="0.25">
      <c r="A858" s="3" t="s">
        <v>855</v>
      </c>
      <c r="B858" s="4" t="s">
        <v>176</v>
      </c>
      <c r="C858" s="4" t="s">
        <v>887</v>
      </c>
      <c r="D858" s="14">
        <v>44393</v>
      </c>
      <c r="E858" s="14"/>
      <c r="F858" s="14"/>
      <c r="G858" s="14"/>
      <c r="H858" s="14"/>
      <c r="I858" s="14"/>
      <c r="K858" s="20" t="s">
        <v>1326</v>
      </c>
      <c r="L858" s="8" t="s">
        <v>2209</v>
      </c>
    </row>
    <row r="859" spans="1:12" ht="409.5" x14ac:dyDescent="0.25">
      <c r="A859" s="3" t="s">
        <v>856</v>
      </c>
      <c r="B859" s="6" t="s">
        <v>176</v>
      </c>
      <c r="C859" s="6" t="s">
        <v>887</v>
      </c>
      <c r="D859" s="16">
        <v>44582</v>
      </c>
      <c r="E859" s="16"/>
      <c r="F859" s="16"/>
      <c r="G859" s="16"/>
      <c r="H859" s="16"/>
      <c r="I859" s="16"/>
      <c r="K859" s="31" t="s">
        <v>1639</v>
      </c>
      <c r="L859" s="31" t="s">
        <v>2859</v>
      </c>
    </row>
    <row r="860" spans="1:12" ht="409.5" x14ac:dyDescent="0.25">
      <c r="A860" s="3" t="s">
        <v>857</v>
      </c>
      <c r="B860" s="4" t="s">
        <v>176</v>
      </c>
      <c r="C860" s="4" t="s">
        <v>887</v>
      </c>
      <c r="D860" s="14">
        <v>44424</v>
      </c>
      <c r="E860" s="14"/>
      <c r="F860" s="14"/>
      <c r="G860" s="14"/>
      <c r="H860" s="14"/>
      <c r="I860" s="14"/>
      <c r="K860" s="20" t="s">
        <v>1443</v>
      </c>
      <c r="L860" s="8" t="s">
        <v>2210</v>
      </c>
    </row>
    <row r="861" spans="1:12" ht="135" x14ac:dyDescent="0.25">
      <c r="A861" s="3" t="s">
        <v>858</v>
      </c>
      <c r="B861" s="6" t="s">
        <v>176</v>
      </c>
      <c r="C861" s="6" t="s">
        <v>887</v>
      </c>
      <c r="D861" s="16">
        <v>44424</v>
      </c>
      <c r="E861" s="16">
        <v>44582</v>
      </c>
      <c r="F861" s="16"/>
      <c r="G861" s="16"/>
      <c r="H861" s="16"/>
      <c r="I861" s="16"/>
      <c r="K861" s="31" t="s">
        <v>1465</v>
      </c>
      <c r="L861" s="23" t="s">
        <v>2211</v>
      </c>
    </row>
    <row r="862" spans="1:12" ht="409.5" x14ac:dyDescent="0.25">
      <c r="A862" s="3" t="s">
        <v>859</v>
      </c>
      <c r="B862" s="4" t="s">
        <v>176</v>
      </c>
      <c r="C862" s="4" t="s">
        <v>887</v>
      </c>
      <c r="D862" s="14">
        <v>44424</v>
      </c>
      <c r="E862" s="14"/>
      <c r="F862" s="14"/>
      <c r="G862" s="14"/>
      <c r="H862" s="14"/>
      <c r="I862" s="14"/>
      <c r="K862" s="20" t="s">
        <v>1323</v>
      </c>
      <c r="L862" s="8" t="s">
        <v>2212</v>
      </c>
    </row>
    <row r="863" spans="1:12" ht="180" x14ac:dyDescent="0.25">
      <c r="A863" s="3" t="s">
        <v>860</v>
      </c>
      <c r="B863" s="6" t="s">
        <v>176</v>
      </c>
      <c r="C863" s="6" t="s">
        <v>887</v>
      </c>
      <c r="D863" s="16">
        <v>44456</v>
      </c>
      <c r="E863" s="16"/>
      <c r="F863" s="16"/>
      <c r="G863" s="16"/>
      <c r="H863" s="16"/>
      <c r="I863" s="16"/>
      <c r="K863" s="31" t="s">
        <v>1640</v>
      </c>
      <c r="L863" s="23" t="s">
        <v>2213</v>
      </c>
    </row>
    <row r="864" spans="1:12" ht="135" x14ac:dyDescent="0.25">
      <c r="A864" s="3" t="s">
        <v>861</v>
      </c>
      <c r="B864" s="4" t="s">
        <v>176</v>
      </c>
      <c r="C864" s="4" t="s">
        <v>887</v>
      </c>
      <c r="D864" s="14">
        <v>44456</v>
      </c>
      <c r="E864" s="14"/>
      <c r="F864" s="14"/>
      <c r="G864" s="14"/>
      <c r="H864" s="14"/>
      <c r="I864" s="14"/>
      <c r="K864" s="20" t="s">
        <v>1641</v>
      </c>
      <c r="L864" s="8" t="s">
        <v>2214</v>
      </c>
    </row>
    <row r="865" spans="1:12" ht="409.5" x14ac:dyDescent="0.25">
      <c r="A865" s="3" t="s">
        <v>862</v>
      </c>
      <c r="B865" s="6" t="s">
        <v>176</v>
      </c>
      <c r="C865" s="6" t="s">
        <v>887</v>
      </c>
      <c r="D865" s="16">
        <v>44456</v>
      </c>
      <c r="E865" s="16"/>
      <c r="F865" s="16"/>
      <c r="G865" s="16"/>
      <c r="H865" s="16"/>
      <c r="I865" s="16"/>
      <c r="K865" s="31" t="s">
        <v>1642</v>
      </c>
      <c r="L865" s="23" t="s">
        <v>2215</v>
      </c>
    </row>
    <row r="866" spans="1:12" ht="300" x14ac:dyDescent="0.25">
      <c r="A866" s="3" t="s">
        <v>863</v>
      </c>
      <c r="B866" s="4" t="s">
        <v>552</v>
      </c>
      <c r="C866" s="4" t="s">
        <v>887</v>
      </c>
      <c r="D866" s="14">
        <v>44456</v>
      </c>
      <c r="E866" s="14">
        <v>44519</v>
      </c>
      <c r="F866" s="14">
        <v>44607</v>
      </c>
      <c r="G866" s="14" t="s">
        <v>2930</v>
      </c>
      <c r="H866" s="14"/>
      <c r="I866" s="14">
        <v>44607</v>
      </c>
      <c r="K866" s="20" t="s">
        <v>1562</v>
      </c>
      <c r="L866" s="8" t="s">
        <v>2216</v>
      </c>
    </row>
    <row r="867" spans="1:12" ht="270" x14ac:dyDescent="0.25">
      <c r="A867" s="3" t="s">
        <v>864</v>
      </c>
      <c r="B867" s="6" t="s">
        <v>552</v>
      </c>
      <c r="C867" s="6" t="s">
        <v>887</v>
      </c>
      <c r="D867" s="16">
        <v>44456</v>
      </c>
      <c r="E867" s="16">
        <v>44519</v>
      </c>
      <c r="F867" s="16">
        <v>44607</v>
      </c>
      <c r="G867" s="16" t="s">
        <v>2931</v>
      </c>
      <c r="H867" s="16"/>
      <c r="I867" s="16">
        <v>44607</v>
      </c>
      <c r="K867" s="31" t="s">
        <v>1643</v>
      </c>
      <c r="L867" s="23" t="s">
        <v>2217</v>
      </c>
    </row>
    <row r="868" spans="1:12" ht="409.5" x14ac:dyDescent="0.25">
      <c r="A868" s="3" t="s">
        <v>865</v>
      </c>
      <c r="B868" s="4" t="s">
        <v>457</v>
      </c>
      <c r="C868" s="4" t="s">
        <v>887</v>
      </c>
      <c r="D868" s="14">
        <v>44484</v>
      </c>
      <c r="E868" s="14"/>
      <c r="F868" s="14"/>
      <c r="G868" s="14"/>
      <c r="H868" s="14"/>
      <c r="I868" s="14"/>
      <c r="K868" s="20" t="s">
        <v>1644</v>
      </c>
      <c r="L868" s="8" t="s">
        <v>2218</v>
      </c>
    </row>
    <row r="869" spans="1:12" ht="210" x14ac:dyDescent="0.25">
      <c r="A869" s="3" t="s">
        <v>866</v>
      </c>
      <c r="B869" s="6" t="s">
        <v>457</v>
      </c>
      <c r="C869" s="6" t="s">
        <v>887</v>
      </c>
      <c r="D869" s="16">
        <v>44484</v>
      </c>
      <c r="E869" s="16"/>
      <c r="F869" s="16"/>
      <c r="G869" s="16"/>
      <c r="H869" s="16"/>
      <c r="I869" s="16"/>
      <c r="K869" s="31" t="s">
        <v>1645</v>
      </c>
      <c r="L869" s="23" t="s">
        <v>2219</v>
      </c>
    </row>
    <row r="870" spans="1:12" ht="390" x14ac:dyDescent="0.25">
      <c r="A870" s="3" t="s">
        <v>867</v>
      </c>
      <c r="B870" s="4" t="s">
        <v>457</v>
      </c>
      <c r="C870" s="4" t="s">
        <v>887</v>
      </c>
      <c r="D870" s="14">
        <v>44484</v>
      </c>
      <c r="E870" s="14">
        <v>44610</v>
      </c>
      <c r="F870" s="14"/>
      <c r="G870" s="14"/>
      <c r="H870" s="14"/>
      <c r="I870" s="14"/>
      <c r="K870" s="20" t="s">
        <v>1646</v>
      </c>
      <c r="L870" s="8" t="s">
        <v>2220</v>
      </c>
    </row>
    <row r="871" spans="1:12" ht="390" x14ac:dyDescent="0.25">
      <c r="A871" s="3" t="s">
        <v>868</v>
      </c>
      <c r="B871" s="6" t="s">
        <v>457</v>
      </c>
      <c r="C871" s="6" t="s">
        <v>887</v>
      </c>
      <c r="D871" s="16">
        <v>44484</v>
      </c>
      <c r="E871" s="16">
        <v>44610</v>
      </c>
      <c r="F871" s="16"/>
      <c r="G871" s="16"/>
      <c r="H871" s="16"/>
      <c r="I871" s="16"/>
      <c r="K871" s="31" t="s">
        <v>1646</v>
      </c>
      <c r="L871" s="23" t="s">
        <v>2220</v>
      </c>
    </row>
    <row r="872" spans="1:12" ht="409.5" x14ac:dyDescent="0.25">
      <c r="A872" s="3" t="s">
        <v>869</v>
      </c>
      <c r="B872" s="4" t="s">
        <v>457</v>
      </c>
      <c r="C872" s="4" t="s">
        <v>887</v>
      </c>
      <c r="D872" s="14">
        <v>44484</v>
      </c>
      <c r="E872" s="14"/>
      <c r="F872" s="14"/>
      <c r="G872" s="14"/>
      <c r="H872" s="14"/>
      <c r="I872" s="14"/>
      <c r="K872" s="20" t="s">
        <v>1647</v>
      </c>
      <c r="L872" s="8" t="s">
        <v>2221</v>
      </c>
    </row>
    <row r="873" spans="1:12" ht="409.5" x14ac:dyDescent="0.25">
      <c r="A873" s="3" t="s">
        <v>870</v>
      </c>
      <c r="B873" s="6" t="s">
        <v>176</v>
      </c>
      <c r="C873" s="6" t="s">
        <v>887</v>
      </c>
      <c r="D873" s="16">
        <v>44456</v>
      </c>
      <c r="E873" s="16"/>
      <c r="F873" s="16"/>
      <c r="G873" s="16"/>
      <c r="H873" s="16"/>
      <c r="I873" s="16"/>
      <c r="K873" s="31" t="s">
        <v>1648</v>
      </c>
      <c r="L873" s="23" t="s">
        <v>2860</v>
      </c>
    </row>
    <row r="874" spans="1:12" ht="409.5" x14ac:dyDescent="0.25">
      <c r="A874" s="3" t="s">
        <v>871</v>
      </c>
      <c r="B874" s="4" t="s">
        <v>176</v>
      </c>
      <c r="C874" s="4" t="s">
        <v>887</v>
      </c>
      <c r="D874" s="14">
        <v>44456</v>
      </c>
      <c r="E874" s="14"/>
      <c r="F874" s="14"/>
      <c r="G874" s="14"/>
      <c r="H874" s="14"/>
      <c r="I874" s="14"/>
      <c r="K874" s="20" t="s">
        <v>1323</v>
      </c>
      <c r="L874" s="8" t="s">
        <v>2222</v>
      </c>
    </row>
    <row r="875" spans="1:12" ht="409.5" x14ac:dyDescent="0.25">
      <c r="A875" s="3" t="s">
        <v>872</v>
      </c>
      <c r="B875" s="6" t="s">
        <v>176</v>
      </c>
      <c r="C875" s="6" t="s">
        <v>887</v>
      </c>
      <c r="D875" s="16">
        <v>44484</v>
      </c>
      <c r="E875" s="16"/>
      <c r="F875" s="16"/>
      <c r="G875" s="16"/>
      <c r="H875" s="16"/>
      <c r="I875" s="16"/>
      <c r="K875" s="31" t="s">
        <v>1443</v>
      </c>
      <c r="L875" s="23" t="s">
        <v>2223</v>
      </c>
    </row>
    <row r="876" spans="1:12" ht="180" x14ac:dyDescent="0.25">
      <c r="A876" s="3" t="s">
        <v>873</v>
      </c>
      <c r="B876" s="4" t="s">
        <v>176</v>
      </c>
      <c r="C876" s="4" t="s">
        <v>887</v>
      </c>
      <c r="D876" s="14">
        <v>44484</v>
      </c>
      <c r="E876" s="14">
        <v>44519</v>
      </c>
      <c r="F876" s="14">
        <v>44607</v>
      </c>
      <c r="G876" s="14" t="s">
        <v>2932</v>
      </c>
      <c r="H876" s="14"/>
      <c r="I876" s="14">
        <v>44607</v>
      </c>
      <c r="K876" s="20" t="s">
        <v>1649</v>
      </c>
      <c r="L876" s="8" t="s">
        <v>2224</v>
      </c>
    </row>
    <row r="877" spans="1:12" ht="165" x14ac:dyDescent="0.25">
      <c r="A877" s="3" t="s">
        <v>874</v>
      </c>
      <c r="B877" s="6" t="s">
        <v>176</v>
      </c>
      <c r="C877" s="6" t="s">
        <v>887</v>
      </c>
      <c r="D877" s="16">
        <v>44484</v>
      </c>
      <c r="E877" s="16"/>
      <c r="F877" s="16"/>
      <c r="G877" s="16"/>
      <c r="H877" s="16"/>
      <c r="I877" s="16"/>
      <c r="K877" s="31" t="s">
        <v>1650</v>
      </c>
      <c r="L877" s="23" t="s">
        <v>2225</v>
      </c>
    </row>
    <row r="878" spans="1:12" ht="120" x14ac:dyDescent="0.25">
      <c r="A878" s="3" t="s">
        <v>875</v>
      </c>
      <c r="B878" s="4" t="s">
        <v>2889</v>
      </c>
      <c r="C878" s="4" t="s">
        <v>883</v>
      </c>
      <c r="D878" s="14">
        <v>44483</v>
      </c>
      <c r="E878" s="14">
        <v>44216</v>
      </c>
      <c r="F878" s="14"/>
      <c r="G878" s="14"/>
      <c r="H878" s="14"/>
      <c r="I878" s="14"/>
      <c r="K878" s="20" t="s">
        <v>2287</v>
      </c>
      <c r="L878" s="8" t="s">
        <v>2226</v>
      </c>
    </row>
    <row r="879" spans="1:12" ht="165" x14ac:dyDescent="0.25">
      <c r="A879" s="3" t="s">
        <v>672</v>
      </c>
      <c r="B879" s="6" t="s">
        <v>2228</v>
      </c>
      <c r="C879" s="6" t="s">
        <v>1190</v>
      </c>
      <c r="D879" s="16">
        <v>44390</v>
      </c>
      <c r="E879" s="16"/>
      <c r="F879" s="16"/>
      <c r="G879" s="16"/>
      <c r="H879" s="16">
        <v>44600</v>
      </c>
      <c r="I879" s="16"/>
      <c r="K879" s="31" t="s">
        <v>2287</v>
      </c>
      <c r="L879" s="23" t="s">
        <v>2076</v>
      </c>
    </row>
    <row r="880" spans="1:12" ht="315" x14ac:dyDescent="0.25">
      <c r="A880" s="3" t="s">
        <v>673</v>
      </c>
      <c r="B880" s="4" t="s">
        <v>2228</v>
      </c>
      <c r="C880" s="4" t="s">
        <v>1190</v>
      </c>
      <c r="D880" s="14">
        <v>44421</v>
      </c>
      <c r="E880" s="14">
        <v>44483</v>
      </c>
      <c r="F880" s="14"/>
      <c r="G880" s="14"/>
      <c r="H880" s="14"/>
      <c r="I880" s="14"/>
      <c r="K880" s="20" t="s">
        <v>2287</v>
      </c>
      <c r="L880" s="8" t="s">
        <v>2077</v>
      </c>
    </row>
    <row r="881" spans="1:12" ht="409.5" x14ac:dyDescent="0.25">
      <c r="A881" s="3" t="s">
        <v>674</v>
      </c>
      <c r="B881" s="6" t="s">
        <v>2228</v>
      </c>
      <c r="C881" s="6" t="s">
        <v>1190</v>
      </c>
      <c r="D881" s="16">
        <v>44418</v>
      </c>
      <c r="E881" s="16">
        <v>44474</v>
      </c>
      <c r="F881" s="16"/>
      <c r="G881" s="16"/>
      <c r="H881" s="16"/>
      <c r="I881" s="16"/>
      <c r="K881" s="31" t="s">
        <v>2287</v>
      </c>
      <c r="L881" s="23" t="s">
        <v>2078</v>
      </c>
    </row>
    <row r="882" spans="1:12" ht="409.5" x14ac:dyDescent="0.25">
      <c r="A882" s="3" t="s">
        <v>876</v>
      </c>
      <c r="B882" s="4" t="s">
        <v>2228</v>
      </c>
      <c r="C882" s="4" t="s">
        <v>1190</v>
      </c>
      <c r="D882" s="14">
        <v>44483</v>
      </c>
      <c r="E882" s="14">
        <v>44518</v>
      </c>
      <c r="F882" s="14"/>
      <c r="G882" s="14"/>
      <c r="H882" s="14"/>
      <c r="I882" s="14"/>
      <c r="K882" s="20" t="s">
        <v>2287</v>
      </c>
      <c r="L882" s="8" t="s">
        <v>2227</v>
      </c>
    </row>
    <row r="883" spans="1:12" ht="409.5" x14ac:dyDescent="0.25">
      <c r="A883" s="3" t="s">
        <v>2230</v>
      </c>
      <c r="B883" s="6" t="s">
        <v>2228</v>
      </c>
      <c r="C883" s="6" t="s">
        <v>1190</v>
      </c>
      <c r="D883" s="16">
        <v>44439</v>
      </c>
      <c r="E883" s="16">
        <v>44474</v>
      </c>
      <c r="F883" s="16"/>
      <c r="G883" s="16"/>
      <c r="H883" s="16"/>
      <c r="I883" s="16"/>
      <c r="K883" s="31" t="s">
        <v>2287</v>
      </c>
      <c r="L883" s="23" t="s">
        <v>2227</v>
      </c>
    </row>
    <row r="884" spans="1:12" ht="345" x14ac:dyDescent="0.25">
      <c r="A884" s="10" t="s">
        <v>2233</v>
      </c>
      <c r="B884" s="4" t="s">
        <v>2900</v>
      </c>
      <c r="C884" s="4" t="s">
        <v>883</v>
      </c>
      <c r="D884" s="14">
        <v>44474</v>
      </c>
      <c r="E884" s="14">
        <v>44502</v>
      </c>
      <c r="F884" s="14"/>
      <c r="G884" s="14"/>
      <c r="H884" s="14"/>
      <c r="I884" s="14"/>
      <c r="K884" s="20" t="s">
        <v>2774</v>
      </c>
      <c r="L884" s="20" t="s">
        <v>2786</v>
      </c>
    </row>
    <row r="885" spans="1:12" ht="135" x14ac:dyDescent="0.25">
      <c r="A885" s="10" t="s">
        <v>2234</v>
      </c>
      <c r="B885" s="6" t="s">
        <v>2900</v>
      </c>
      <c r="C885" s="6" t="s">
        <v>883</v>
      </c>
      <c r="D885" s="16">
        <v>44502</v>
      </c>
      <c r="E885" s="16">
        <v>44530</v>
      </c>
      <c r="F885" s="16"/>
      <c r="G885" s="16"/>
      <c r="H885" s="16"/>
      <c r="I885" s="16"/>
      <c r="K885" s="31" t="s">
        <v>2775</v>
      </c>
      <c r="L885" s="31" t="s">
        <v>2787</v>
      </c>
    </row>
    <row r="886" spans="1:12" ht="105" x14ac:dyDescent="0.25">
      <c r="A886" s="3" t="s">
        <v>2235</v>
      </c>
      <c r="B886" s="4" t="s">
        <v>2900</v>
      </c>
      <c r="C886" s="4" t="s">
        <v>883</v>
      </c>
      <c r="D886" s="14">
        <v>44518</v>
      </c>
      <c r="E886" s="14">
        <v>44581</v>
      </c>
      <c r="F886" s="14"/>
      <c r="G886" s="14"/>
      <c r="H886" s="14"/>
      <c r="I886" s="14"/>
      <c r="K886" s="20" t="s">
        <v>2287</v>
      </c>
      <c r="L886" s="8" t="s">
        <v>2463</v>
      </c>
    </row>
    <row r="887" spans="1:12" ht="120" x14ac:dyDescent="0.25">
      <c r="A887" s="3" t="s">
        <v>2236</v>
      </c>
      <c r="B887" s="6" t="s">
        <v>176</v>
      </c>
      <c r="C887" s="6" t="s">
        <v>887</v>
      </c>
      <c r="D887" s="16">
        <v>44519</v>
      </c>
      <c r="E887" s="16"/>
      <c r="F887" s="16"/>
      <c r="G887" s="16"/>
      <c r="H887" s="16"/>
      <c r="I887" s="16"/>
      <c r="K887" s="31" t="s">
        <v>1417</v>
      </c>
      <c r="L887" s="31" t="s">
        <v>2464</v>
      </c>
    </row>
    <row r="888" spans="1:12" ht="409.5" x14ac:dyDescent="0.25">
      <c r="A888" s="3" t="s">
        <v>2237</v>
      </c>
      <c r="B888" s="4" t="s">
        <v>176</v>
      </c>
      <c r="C888" s="4" t="s">
        <v>887</v>
      </c>
      <c r="D888" s="14">
        <v>44519</v>
      </c>
      <c r="E888" s="14"/>
      <c r="F888" s="14"/>
      <c r="G888" s="14"/>
      <c r="H888" s="14"/>
      <c r="I888" s="14"/>
      <c r="K888" s="20" t="s">
        <v>2288</v>
      </c>
      <c r="L888" s="8" t="s">
        <v>2465</v>
      </c>
    </row>
    <row r="889" spans="1:12" ht="409.5" x14ac:dyDescent="0.25">
      <c r="A889" s="3" t="s">
        <v>2238</v>
      </c>
      <c r="B889" s="6" t="s">
        <v>176</v>
      </c>
      <c r="C889" s="6" t="s">
        <v>887</v>
      </c>
      <c r="D889" s="16">
        <v>44519</v>
      </c>
      <c r="E889" s="16"/>
      <c r="F889" s="16"/>
      <c r="G889" s="16"/>
      <c r="H889" s="16"/>
      <c r="I889" s="16"/>
      <c r="K889" s="31" t="s">
        <v>2289</v>
      </c>
      <c r="L889" s="23" t="s">
        <v>2466</v>
      </c>
    </row>
    <row r="890" spans="1:12" ht="409.5" x14ac:dyDescent="0.25">
      <c r="A890" s="3" t="s">
        <v>2239</v>
      </c>
      <c r="B890" s="4" t="s">
        <v>176</v>
      </c>
      <c r="C890" s="4" t="s">
        <v>887</v>
      </c>
      <c r="D890" s="14">
        <v>44519</v>
      </c>
      <c r="E890" s="14"/>
      <c r="F890" s="14"/>
      <c r="G890" s="14"/>
      <c r="H890" s="14"/>
      <c r="I890" s="14"/>
      <c r="K890" s="20" t="s">
        <v>1436</v>
      </c>
      <c r="L890" s="8" t="s">
        <v>2467</v>
      </c>
    </row>
    <row r="891" spans="1:12" ht="409.5" x14ac:dyDescent="0.25">
      <c r="A891" s="3" t="s">
        <v>2240</v>
      </c>
      <c r="B891" s="6" t="s">
        <v>176</v>
      </c>
      <c r="C891" s="6" t="s">
        <v>887</v>
      </c>
      <c r="D891" s="16">
        <v>44519</v>
      </c>
      <c r="E891" s="16"/>
      <c r="F891" s="16"/>
      <c r="G891" s="16"/>
      <c r="H891" s="16"/>
      <c r="I891" s="16"/>
      <c r="K891" s="31" t="s">
        <v>1441</v>
      </c>
      <c r="L891" s="23" t="s">
        <v>2468</v>
      </c>
    </row>
    <row r="892" spans="1:12" ht="105" x14ac:dyDescent="0.25">
      <c r="A892" s="3" t="s">
        <v>2241</v>
      </c>
      <c r="B892" s="4" t="s">
        <v>176</v>
      </c>
      <c r="C892" s="4" t="s">
        <v>887</v>
      </c>
      <c r="D892" s="14">
        <v>44519</v>
      </c>
      <c r="E892" s="14"/>
      <c r="F892" s="14"/>
      <c r="G892" s="14"/>
      <c r="H892" s="14"/>
      <c r="I892" s="14"/>
      <c r="K892" s="20" t="s">
        <v>2290</v>
      </c>
      <c r="L892" s="8" t="s">
        <v>2469</v>
      </c>
    </row>
    <row r="893" spans="1:12" ht="409.5" x14ac:dyDescent="0.25">
      <c r="A893" s="3" t="s">
        <v>2242</v>
      </c>
      <c r="B893" s="6" t="s">
        <v>176</v>
      </c>
      <c r="C893" s="6" t="s">
        <v>887</v>
      </c>
      <c r="D893" s="16">
        <v>44519</v>
      </c>
      <c r="E893" s="16"/>
      <c r="F893" s="16"/>
      <c r="G893" s="16"/>
      <c r="H893" s="16"/>
      <c r="I893" s="16"/>
      <c r="K893" s="31" t="s">
        <v>1441</v>
      </c>
      <c r="L893" s="23" t="s">
        <v>2470</v>
      </c>
    </row>
    <row r="894" spans="1:12" ht="409.5" x14ac:dyDescent="0.25">
      <c r="A894" s="3" t="s">
        <v>2243</v>
      </c>
      <c r="B894" s="4" t="s">
        <v>176</v>
      </c>
      <c r="C894" s="4" t="s">
        <v>887</v>
      </c>
      <c r="D894" s="14">
        <v>44519</v>
      </c>
      <c r="E894" s="14"/>
      <c r="F894" s="14"/>
      <c r="G894" s="14"/>
      <c r="H894" s="14"/>
      <c r="I894" s="14"/>
      <c r="K894" s="20" t="s">
        <v>1601</v>
      </c>
      <c r="L894" s="8" t="s">
        <v>2471</v>
      </c>
    </row>
    <row r="895" spans="1:12" ht="409.5" x14ac:dyDescent="0.25">
      <c r="A895" s="3" t="s">
        <v>2244</v>
      </c>
      <c r="B895" s="6" t="s">
        <v>176</v>
      </c>
      <c r="C895" s="6" t="s">
        <v>887</v>
      </c>
      <c r="D895" s="16">
        <v>44519</v>
      </c>
      <c r="E895" s="16"/>
      <c r="F895" s="16"/>
      <c r="G895" s="16"/>
      <c r="H895" s="16"/>
      <c r="I895" s="16"/>
      <c r="K895" s="31" t="s">
        <v>2291</v>
      </c>
      <c r="L895" s="23" t="s">
        <v>2472</v>
      </c>
    </row>
    <row r="896" spans="1:12" ht="225" x14ac:dyDescent="0.25">
      <c r="A896" s="3" t="s">
        <v>2245</v>
      </c>
      <c r="B896" s="4" t="s">
        <v>176</v>
      </c>
      <c r="C896" s="4" t="s">
        <v>887</v>
      </c>
      <c r="D896" s="14">
        <v>44519</v>
      </c>
      <c r="E896" s="14">
        <v>44610</v>
      </c>
      <c r="F896" s="14"/>
      <c r="G896" s="14"/>
      <c r="H896" s="14"/>
      <c r="I896" s="14"/>
      <c r="K896" s="20" t="s">
        <v>2292</v>
      </c>
      <c r="L896" s="8" t="s">
        <v>2473</v>
      </c>
    </row>
    <row r="897" spans="1:12" ht="409.5" x14ac:dyDescent="0.25">
      <c r="A897" s="3" t="s">
        <v>2246</v>
      </c>
      <c r="B897" s="6" t="s">
        <v>176</v>
      </c>
      <c r="C897" s="6" t="s">
        <v>887</v>
      </c>
      <c r="D897" s="16">
        <v>44519</v>
      </c>
      <c r="E897" s="16">
        <v>44582</v>
      </c>
      <c r="F897" s="16"/>
      <c r="G897" s="16"/>
      <c r="H897" s="16"/>
      <c r="I897" s="16"/>
      <c r="K897" s="31" t="s">
        <v>2293</v>
      </c>
      <c r="L897" s="23" t="s">
        <v>2474</v>
      </c>
    </row>
    <row r="898" spans="1:12" ht="135" x14ac:dyDescent="0.25">
      <c r="A898" s="3" t="s">
        <v>2247</v>
      </c>
      <c r="B898" s="4" t="s">
        <v>2906</v>
      </c>
      <c r="C898" s="4" t="s">
        <v>887</v>
      </c>
      <c r="D898" s="14">
        <v>44519</v>
      </c>
      <c r="E898" s="14"/>
      <c r="F898" s="14"/>
      <c r="G898" s="14"/>
      <c r="H898" s="14"/>
      <c r="I898" s="14"/>
      <c r="K898" s="20" t="s">
        <v>2294</v>
      </c>
      <c r="L898" s="8" t="s">
        <v>2475</v>
      </c>
    </row>
    <row r="899" spans="1:12" ht="409.5" x14ac:dyDescent="0.25">
      <c r="A899" s="3" t="s">
        <v>2248</v>
      </c>
      <c r="B899" s="6" t="s">
        <v>2906</v>
      </c>
      <c r="C899" s="6" t="s">
        <v>887</v>
      </c>
      <c r="D899" s="16">
        <v>44519</v>
      </c>
      <c r="E899" s="16"/>
      <c r="F899" s="16"/>
      <c r="G899" s="16"/>
      <c r="H899" s="16"/>
      <c r="I899" s="16"/>
      <c r="K899" s="31" t="s">
        <v>2295</v>
      </c>
      <c r="L899" s="23" t="s">
        <v>2476</v>
      </c>
    </row>
    <row r="900" spans="1:12" ht="409.5" x14ac:dyDescent="0.25">
      <c r="A900" s="3" t="s">
        <v>2249</v>
      </c>
      <c r="B900" s="4" t="s">
        <v>2906</v>
      </c>
      <c r="C900" s="4" t="s">
        <v>887</v>
      </c>
      <c r="D900" s="14">
        <v>44519</v>
      </c>
      <c r="E900" s="14">
        <v>44610</v>
      </c>
      <c r="F900" s="14"/>
      <c r="G900" s="14"/>
      <c r="H900" s="14"/>
      <c r="I900" s="14"/>
      <c r="K900" s="20" t="s">
        <v>2296</v>
      </c>
      <c r="L900" s="8" t="s">
        <v>2477</v>
      </c>
    </row>
    <row r="901" spans="1:12" ht="180" x14ac:dyDescent="0.25">
      <c r="A901" s="3" t="s">
        <v>2250</v>
      </c>
      <c r="B901" s="6" t="s">
        <v>552</v>
      </c>
      <c r="C901" s="6" t="s">
        <v>887</v>
      </c>
      <c r="D901" s="16">
        <v>44519</v>
      </c>
      <c r="E901" s="16"/>
      <c r="F901" s="16"/>
      <c r="G901" s="16"/>
      <c r="H901" s="16"/>
      <c r="I901" s="16"/>
      <c r="K901" s="31" t="s">
        <v>2297</v>
      </c>
      <c r="L901" s="23" t="s">
        <v>2478</v>
      </c>
    </row>
    <row r="902" spans="1:12" ht="120" x14ac:dyDescent="0.25">
      <c r="A902" s="3" t="s">
        <v>2746</v>
      </c>
      <c r="B902" s="4" t="s">
        <v>2889</v>
      </c>
      <c r="C902" s="4" t="s">
        <v>883</v>
      </c>
      <c r="D902" s="14">
        <v>44474</v>
      </c>
      <c r="E902" s="14"/>
      <c r="F902" s="14"/>
      <c r="G902" s="14"/>
      <c r="H902" s="14"/>
      <c r="I902" s="14"/>
      <c r="K902" s="20" t="s">
        <v>2776</v>
      </c>
      <c r="L902" s="36" t="s">
        <v>2788</v>
      </c>
    </row>
    <row r="903" spans="1:12" ht="210" x14ac:dyDescent="0.25">
      <c r="A903" s="3" t="s">
        <v>2747</v>
      </c>
      <c r="B903" s="6" t="s">
        <v>2901</v>
      </c>
      <c r="C903" s="6" t="s">
        <v>883</v>
      </c>
      <c r="D903" s="16">
        <v>44236</v>
      </c>
      <c r="E903" s="16">
        <v>44264</v>
      </c>
      <c r="F903" s="16">
        <v>44454</v>
      </c>
      <c r="G903" s="16"/>
      <c r="H903" s="16"/>
      <c r="I903" s="16"/>
      <c r="K903" s="31" t="s">
        <v>2287</v>
      </c>
      <c r="L903" s="26" t="s">
        <v>2789</v>
      </c>
    </row>
    <row r="904" spans="1:12" ht="135" x14ac:dyDescent="0.25">
      <c r="A904" s="24" t="s">
        <v>2748</v>
      </c>
      <c r="B904" s="4" t="s">
        <v>2900</v>
      </c>
      <c r="C904" s="4" t="s">
        <v>883</v>
      </c>
      <c r="D904" s="14">
        <v>44236</v>
      </c>
      <c r="E904" s="14">
        <v>44264</v>
      </c>
      <c r="F904" s="14">
        <v>44462</v>
      </c>
      <c r="G904" s="14"/>
      <c r="H904" s="14"/>
      <c r="I904" s="14"/>
      <c r="K904" s="42" t="s">
        <v>2777</v>
      </c>
      <c r="L904" s="36" t="s">
        <v>2790</v>
      </c>
    </row>
    <row r="905" spans="1:12" ht="135" x14ac:dyDescent="0.25">
      <c r="A905" s="24" t="s">
        <v>2749</v>
      </c>
      <c r="B905" s="6" t="s">
        <v>2900</v>
      </c>
      <c r="C905" s="6" t="s">
        <v>883</v>
      </c>
      <c r="D905" s="16">
        <v>44236</v>
      </c>
      <c r="E905" s="16">
        <v>44264</v>
      </c>
      <c r="F905" s="16">
        <v>44462</v>
      </c>
      <c r="G905" s="16"/>
      <c r="H905" s="16"/>
      <c r="I905" s="16"/>
      <c r="K905" s="43" t="s">
        <v>2778</v>
      </c>
      <c r="L905" s="37" t="s">
        <v>2791</v>
      </c>
    </row>
    <row r="906" spans="1:12" ht="135" x14ac:dyDescent="0.25">
      <c r="A906" s="24" t="s">
        <v>2750</v>
      </c>
      <c r="B906" s="4" t="s">
        <v>2900</v>
      </c>
      <c r="C906" s="4" t="s">
        <v>883</v>
      </c>
      <c r="D906" s="14">
        <v>44236</v>
      </c>
      <c r="E906" s="14">
        <v>44264</v>
      </c>
      <c r="F906" s="14">
        <v>44462</v>
      </c>
      <c r="G906" s="14"/>
      <c r="H906" s="14"/>
      <c r="I906" s="14"/>
      <c r="K906" s="42" t="s">
        <v>2779</v>
      </c>
      <c r="L906" s="36" t="s">
        <v>2792</v>
      </c>
    </row>
    <row r="907" spans="1:12" ht="135" x14ac:dyDescent="0.25">
      <c r="A907" s="24" t="s">
        <v>2751</v>
      </c>
      <c r="B907" s="6" t="s">
        <v>2900</v>
      </c>
      <c r="C907" s="6" t="s">
        <v>883</v>
      </c>
      <c r="D907" s="16">
        <v>44236</v>
      </c>
      <c r="E907" s="16">
        <v>44264</v>
      </c>
      <c r="F907" s="16">
        <v>44462</v>
      </c>
      <c r="G907" s="16"/>
      <c r="H907" s="16"/>
      <c r="I907" s="16"/>
      <c r="K907" s="43" t="s">
        <v>2780</v>
      </c>
      <c r="L907" s="43" t="s">
        <v>2793</v>
      </c>
    </row>
    <row r="908" spans="1:12" ht="255" x14ac:dyDescent="0.25">
      <c r="A908" s="3" t="s">
        <v>2752</v>
      </c>
      <c r="B908" s="4" t="s">
        <v>2902</v>
      </c>
      <c r="C908" s="4" t="s">
        <v>883</v>
      </c>
      <c r="D908" s="14">
        <v>44236</v>
      </c>
      <c r="E908" s="14">
        <v>44264</v>
      </c>
      <c r="F908" s="14">
        <v>44440</v>
      </c>
      <c r="G908" s="14"/>
      <c r="H908" s="14"/>
      <c r="I908" s="14"/>
      <c r="K908" s="42" t="s">
        <v>2781</v>
      </c>
      <c r="L908" s="28" t="s">
        <v>2941</v>
      </c>
    </row>
    <row r="909" spans="1:12" ht="409.5" x14ac:dyDescent="0.25">
      <c r="A909" s="3" t="s">
        <v>2753</v>
      </c>
      <c r="B909" s="6" t="s">
        <v>457</v>
      </c>
      <c r="C909" s="6" t="s">
        <v>887</v>
      </c>
      <c r="D909" s="16">
        <v>44530</v>
      </c>
      <c r="E909" s="16"/>
      <c r="F909" s="16"/>
      <c r="G909" s="16"/>
      <c r="H909" s="16"/>
      <c r="I909" s="16"/>
      <c r="K909" s="31" t="s">
        <v>2782</v>
      </c>
      <c r="L909" s="23" t="s">
        <v>2794</v>
      </c>
    </row>
    <row r="910" spans="1:12" ht="315" x14ac:dyDescent="0.25">
      <c r="A910" s="3" t="s">
        <v>2754</v>
      </c>
      <c r="B910" s="4" t="s">
        <v>2894</v>
      </c>
      <c r="C910" s="4" t="s">
        <v>883</v>
      </c>
      <c r="D910" s="14">
        <v>44550</v>
      </c>
      <c r="E910" s="14"/>
      <c r="F910" s="14"/>
      <c r="G910" s="14"/>
      <c r="H910" s="14"/>
      <c r="I910" s="14"/>
      <c r="K910" s="20" t="s">
        <v>2287</v>
      </c>
      <c r="L910" s="8" t="s">
        <v>2795</v>
      </c>
    </row>
    <row r="911" spans="1:12" ht="285" x14ac:dyDescent="0.25">
      <c r="A911" s="3" t="s">
        <v>2755</v>
      </c>
      <c r="B911" s="6" t="s">
        <v>2901</v>
      </c>
      <c r="C911" s="6" t="s">
        <v>883</v>
      </c>
      <c r="D911" s="16">
        <v>44550</v>
      </c>
      <c r="E911" s="16">
        <v>44581</v>
      </c>
      <c r="F911" s="16"/>
      <c r="G911" s="16"/>
      <c r="H911" s="16"/>
      <c r="I911" s="16"/>
      <c r="K911" s="31" t="s">
        <v>2783</v>
      </c>
      <c r="L911" s="23" t="s">
        <v>2796</v>
      </c>
    </row>
    <row r="912" spans="1:12" ht="409.5" x14ac:dyDescent="0.25">
      <c r="A912" s="3" t="s">
        <v>2756</v>
      </c>
      <c r="B912" s="4" t="s">
        <v>176</v>
      </c>
      <c r="C912" s="4" t="s">
        <v>887</v>
      </c>
      <c r="D912" s="14">
        <v>44547</v>
      </c>
      <c r="E912" s="14"/>
      <c r="F912" s="14"/>
      <c r="G912" s="14"/>
      <c r="H912" s="14"/>
      <c r="I912" s="14"/>
      <c r="K912" s="20" t="s">
        <v>1307</v>
      </c>
      <c r="L912" s="8" t="s">
        <v>2797</v>
      </c>
    </row>
    <row r="913" spans="1:12" ht="315" x14ac:dyDescent="0.25">
      <c r="A913" s="3" t="s">
        <v>2757</v>
      </c>
      <c r="B913" s="6" t="s">
        <v>2906</v>
      </c>
      <c r="C913" s="6" t="s">
        <v>887</v>
      </c>
      <c r="D913" s="16">
        <v>44547</v>
      </c>
      <c r="E913" s="16"/>
      <c r="F913" s="16"/>
      <c r="G913" s="16"/>
      <c r="H913" s="16"/>
      <c r="I913" s="16"/>
      <c r="K913" s="31" t="s">
        <v>2784</v>
      </c>
      <c r="L913" s="23" t="s">
        <v>2798</v>
      </c>
    </row>
    <row r="914" spans="1:12" ht="409.5" x14ac:dyDescent="0.25">
      <c r="A914" s="3" t="s">
        <v>2758</v>
      </c>
      <c r="B914" s="4" t="s">
        <v>2896</v>
      </c>
      <c r="C914" s="4" t="s">
        <v>887</v>
      </c>
      <c r="D914" s="14">
        <v>44547</v>
      </c>
      <c r="E914" s="14">
        <v>44610</v>
      </c>
      <c r="F914" s="14"/>
      <c r="G914" s="14"/>
      <c r="H914" s="14"/>
      <c r="I914" s="14"/>
      <c r="K914" s="20" t="s">
        <v>1555</v>
      </c>
      <c r="L914" s="8" t="s">
        <v>2799</v>
      </c>
    </row>
    <row r="915" spans="1:12" ht="409.5" x14ac:dyDescent="0.25">
      <c r="A915" s="3" t="s">
        <v>2759</v>
      </c>
      <c r="B915" s="6" t="s">
        <v>2896</v>
      </c>
      <c r="C915" s="6" t="s">
        <v>887</v>
      </c>
      <c r="D915" s="16">
        <v>44547</v>
      </c>
      <c r="E915" s="16"/>
      <c r="F915" s="16"/>
      <c r="G915" s="16"/>
      <c r="H915" s="16"/>
      <c r="I915" s="16"/>
      <c r="K915" s="31" t="s">
        <v>2287</v>
      </c>
      <c r="L915" s="23" t="s">
        <v>2800</v>
      </c>
    </row>
    <row r="916" spans="1:12" ht="150" x14ac:dyDescent="0.25">
      <c r="A916" s="3" t="s">
        <v>571</v>
      </c>
      <c r="B916" s="4" t="s">
        <v>552</v>
      </c>
      <c r="C916" s="4" t="s">
        <v>887</v>
      </c>
      <c r="D916" s="14">
        <v>44582</v>
      </c>
      <c r="E916" s="14"/>
      <c r="F916" s="14"/>
      <c r="G916" s="14"/>
      <c r="H916" s="14"/>
      <c r="I916" s="14"/>
      <c r="K916" s="20" t="s">
        <v>1568</v>
      </c>
      <c r="L916" s="8" t="s">
        <v>2861</v>
      </c>
    </row>
    <row r="917" spans="1:12" ht="150" x14ac:dyDescent="0.25">
      <c r="A917" s="3" t="s">
        <v>2801</v>
      </c>
      <c r="B917" s="6" t="s">
        <v>552</v>
      </c>
      <c r="C917" s="6" t="s">
        <v>887</v>
      </c>
      <c r="D917" s="16">
        <v>44582</v>
      </c>
      <c r="E917" s="16"/>
      <c r="F917" s="16"/>
      <c r="G917" s="16"/>
      <c r="H917" s="16"/>
      <c r="I917" s="16"/>
      <c r="K917" s="31" t="s">
        <v>2838</v>
      </c>
      <c r="L917" s="23" t="s">
        <v>2862</v>
      </c>
    </row>
    <row r="918" spans="1:12" ht="120" x14ac:dyDescent="0.25">
      <c r="A918" s="3" t="s">
        <v>2802</v>
      </c>
      <c r="B918" s="4" t="s">
        <v>552</v>
      </c>
      <c r="C918" s="4" t="s">
        <v>887</v>
      </c>
      <c r="D918" s="14">
        <v>44582</v>
      </c>
      <c r="E918" s="14">
        <v>44610</v>
      </c>
      <c r="F918" s="14"/>
      <c r="G918" s="14"/>
      <c r="H918" s="14"/>
      <c r="I918" s="14"/>
      <c r="K918" s="20" t="s">
        <v>2839</v>
      </c>
      <c r="L918" s="8" t="s">
        <v>2863</v>
      </c>
    </row>
    <row r="919" spans="1:12" ht="409.5" x14ac:dyDescent="0.25">
      <c r="A919" s="3" t="s">
        <v>2803</v>
      </c>
      <c r="B919" s="6" t="s">
        <v>176</v>
      </c>
      <c r="C919" s="6" t="s">
        <v>887</v>
      </c>
      <c r="D919" s="16">
        <v>44582</v>
      </c>
      <c r="E919" s="16"/>
      <c r="F919" s="16"/>
      <c r="G919" s="16"/>
      <c r="H919" s="16"/>
      <c r="I919" s="16"/>
      <c r="K919" s="31" t="s">
        <v>2840</v>
      </c>
      <c r="L919" s="23" t="s">
        <v>2864</v>
      </c>
    </row>
    <row r="920" spans="1:12" ht="409.5" x14ac:dyDescent="0.25">
      <c r="A920" s="3" t="s">
        <v>2804</v>
      </c>
      <c r="B920" s="4" t="s">
        <v>176</v>
      </c>
      <c r="C920" s="4" t="s">
        <v>887</v>
      </c>
      <c r="D920" s="14">
        <v>44582</v>
      </c>
      <c r="E920" s="14"/>
      <c r="F920" s="14"/>
      <c r="G920" s="14"/>
      <c r="H920" s="14"/>
      <c r="I920" s="14"/>
      <c r="K920" s="20" t="s">
        <v>1302</v>
      </c>
      <c r="L920" s="8" t="s">
        <v>2865</v>
      </c>
    </row>
    <row r="921" spans="1:12" ht="409.5" x14ac:dyDescent="0.25">
      <c r="A921" s="3" t="s">
        <v>2805</v>
      </c>
      <c r="B921" s="6" t="s">
        <v>176</v>
      </c>
      <c r="C921" s="6" t="s">
        <v>887</v>
      </c>
      <c r="D921" s="16">
        <v>44582</v>
      </c>
      <c r="E921" s="16"/>
      <c r="F921" s="16"/>
      <c r="G921" s="16"/>
      <c r="H921" s="16"/>
      <c r="I921" s="16"/>
      <c r="K921" s="31" t="s">
        <v>2841</v>
      </c>
      <c r="L921" s="23" t="s">
        <v>2866</v>
      </c>
    </row>
    <row r="922" spans="1:12" ht="405" x14ac:dyDescent="0.25">
      <c r="A922" s="3" t="s">
        <v>2806</v>
      </c>
      <c r="B922" s="4" t="s">
        <v>176</v>
      </c>
      <c r="C922" s="4" t="s">
        <v>887</v>
      </c>
      <c r="D922" s="14">
        <v>44582</v>
      </c>
      <c r="E922" s="14"/>
      <c r="F922" s="14"/>
      <c r="G922" s="14"/>
      <c r="H922" s="14"/>
      <c r="I922" s="14"/>
      <c r="K922" s="20" t="s">
        <v>1435</v>
      </c>
      <c r="L922" s="8" t="s">
        <v>2867</v>
      </c>
    </row>
    <row r="923" spans="1:12" ht="409.5" x14ac:dyDescent="0.25">
      <c r="A923" s="3" t="s">
        <v>2807</v>
      </c>
      <c r="B923" s="6" t="s">
        <v>176</v>
      </c>
      <c r="C923" s="6" t="s">
        <v>887</v>
      </c>
      <c r="D923" s="16">
        <v>44582</v>
      </c>
      <c r="E923" s="16"/>
      <c r="F923" s="16"/>
      <c r="G923" s="16"/>
      <c r="H923" s="16"/>
      <c r="I923" s="16"/>
      <c r="K923" s="31" t="s">
        <v>2842</v>
      </c>
      <c r="L923" s="23" t="s">
        <v>2868</v>
      </c>
    </row>
    <row r="924" spans="1:12" ht="409.5" x14ac:dyDescent="0.25">
      <c r="A924" s="3" t="s">
        <v>2808</v>
      </c>
      <c r="B924" s="4" t="s">
        <v>176</v>
      </c>
      <c r="C924" s="4" t="s">
        <v>887</v>
      </c>
      <c r="D924" s="14">
        <v>44582</v>
      </c>
      <c r="E924" s="14"/>
      <c r="F924" s="14"/>
      <c r="G924" s="14"/>
      <c r="H924" s="14"/>
      <c r="I924" s="14"/>
      <c r="K924" s="20" t="s">
        <v>2843</v>
      </c>
      <c r="L924" s="8" t="s">
        <v>2869</v>
      </c>
    </row>
    <row r="925" spans="1:12" ht="409.5" x14ac:dyDescent="0.25">
      <c r="A925" s="3" t="s">
        <v>2809</v>
      </c>
      <c r="B925" s="6" t="s">
        <v>176</v>
      </c>
      <c r="C925" s="6" t="s">
        <v>887</v>
      </c>
      <c r="D925" s="16">
        <v>44582</v>
      </c>
      <c r="E925" s="16"/>
      <c r="F925" s="16"/>
      <c r="G925" s="16"/>
      <c r="H925" s="16"/>
      <c r="I925" s="16"/>
      <c r="K925" s="31" t="s">
        <v>1433</v>
      </c>
      <c r="L925" s="23" t="s">
        <v>2870</v>
      </c>
    </row>
    <row r="926" spans="1:12" ht="225" x14ac:dyDescent="0.25">
      <c r="A926" s="3" t="s">
        <v>2810</v>
      </c>
      <c r="B926" s="4" t="s">
        <v>176</v>
      </c>
      <c r="C926" s="4" t="s">
        <v>887</v>
      </c>
      <c r="D926" s="14">
        <v>44582</v>
      </c>
      <c r="E926" s="14"/>
      <c r="F926" s="14"/>
      <c r="G926" s="14"/>
      <c r="H926" s="14"/>
      <c r="I926" s="14"/>
      <c r="K926" s="20" t="s">
        <v>2844</v>
      </c>
      <c r="L926" s="8" t="s">
        <v>2871</v>
      </c>
    </row>
    <row r="927" spans="1:12" ht="409.5" x14ac:dyDescent="0.25">
      <c r="A927" s="3" t="s">
        <v>2811</v>
      </c>
      <c r="B927" s="6" t="s">
        <v>176</v>
      </c>
      <c r="C927" s="6" t="s">
        <v>887</v>
      </c>
      <c r="D927" s="16">
        <v>44582</v>
      </c>
      <c r="E927" s="16"/>
      <c r="F927" s="16"/>
      <c r="G927" s="16"/>
      <c r="H927" s="16"/>
      <c r="I927" s="16"/>
      <c r="K927" s="31" t="s">
        <v>2845</v>
      </c>
      <c r="L927" s="23" t="s">
        <v>2872</v>
      </c>
    </row>
    <row r="928" spans="1:12" ht="255" x14ac:dyDescent="0.25">
      <c r="A928" s="3" t="s">
        <v>2812</v>
      </c>
      <c r="B928" s="4" t="s">
        <v>176</v>
      </c>
      <c r="C928" s="4" t="s">
        <v>887</v>
      </c>
      <c r="D928" s="14">
        <v>44582</v>
      </c>
      <c r="E928" s="14"/>
      <c r="F928" s="14"/>
      <c r="G928" s="14"/>
      <c r="H928" s="14"/>
      <c r="I928" s="14"/>
      <c r="K928" s="20" t="s">
        <v>2846</v>
      </c>
      <c r="L928" s="8" t="s">
        <v>2873</v>
      </c>
    </row>
    <row r="929" spans="1:12" ht="409.5" x14ac:dyDescent="0.25">
      <c r="A929" s="3" t="s">
        <v>2813</v>
      </c>
      <c r="B929" s="6" t="s">
        <v>176</v>
      </c>
      <c r="C929" s="6" t="s">
        <v>887</v>
      </c>
      <c r="D929" s="16">
        <v>44582</v>
      </c>
      <c r="E929" s="16"/>
      <c r="F929" s="16"/>
      <c r="G929" s="16"/>
      <c r="H929" s="16"/>
      <c r="I929" s="16"/>
      <c r="K929" s="31" t="s">
        <v>2847</v>
      </c>
      <c r="L929" s="23" t="s">
        <v>2874</v>
      </c>
    </row>
    <row r="930" spans="1:12" ht="409.5" x14ac:dyDescent="0.25">
      <c r="A930" s="3" t="s">
        <v>2814</v>
      </c>
      <c r="B930" s="4" t="s">
        <v>176</v>
      </c>
      <c r="C930" s="4" t="s">
        <v>887</v>
      </c>
      <c r="D930" s="14">
        <v>44582</v>
      </c>
      <c r="E930" s="14"/>
      <c r="F930" s="14"/>
      <c r="G930" s="14"/>
      <c r="H930" s="14"/>
      <c r="I930" s="14"/>
      <c r="K930" s="20" t="s">
        <v>2848</v>
      </c>
      <c r="L930" s="8" t="s">
        <v>2875</v>
      </c>
    </row>
    <row r="931" spans="1:12" ht="409.5" x14ac:dyDescent="0.25">
      <c r="A931" s="3" t="s">
        <v>2815</v>
      </c>
      <c r="B931" s="6" t="s">
        <v>176</v>
      </c>
      <c r="C931" s="6" t="s">
        <v>887</v>
      </c>
      <c r="D931" s="16">
        <v>44582</v>
      </c>
      <c r="E931" s="16"/>
      <c r="F931" s="16"/>
      <c r="G931" s="16"/>
      <c r="H931" s="16"/>
      <c r="I931" s="16"/>
      <c r="K931" s="31" t="s">
        <v>2849</v>
      </c>
      <c r="L931" s="23" t="s">
        <v>2876</v>
      </c>
    </row>
    <row r="932" spans="1:12" ht="409.5" x14ac:dyDescent="0.25">
      <c r="A932" s="3" t="s">
        <v>2816</v>
      </c>
      <c r="B932" s="4" t="s">
        <v>176</v>
      </c>
      <c r="C932" s="4" t="s">
        <v>887</v>
      </c>
      <c r="D932" s="14">
        <v>44582</v>
      </c>
      <c r="E932" s="14"/>
      <c r="F932" s="14"/>
      <c r="G932" s="14"/>
      <c r="H932" s="14"/>
      <c r="I932" s="14"/>
      <c r="K932" s="20" t="s">
        <v>2850</v>
      </c>
      <c r="L932" s="8" t="s">
        <v>2877</v>
      </c>
    </row>
    <row r="933" spans="1:12" ht="409.5" x14ac:dyDescent="0.25">
      <c r="A933" s="3" t="s">
        <v>2817</v>
      </c>
      <c r="B933" s="6" t="s">
        <v>176</v>
      </c>
      <c r="C933" s="6" t="s">
        <v>887</v>
      </c>
      <c r="D933" s="16">
        <v>44582</v>
      </c>
      <c r="E933" s="16"/>
      <c r="F933" s="16"/>
      <c r="G933" s="16"/>
      <c r="H933" s="16"/>
      <c r="I933" s="16"/>
      <c r="K933" s="31" t="s">
        <v>2851</v>
      </c>
      <c r="L933" s="23" t="s">
        <v>2878</v>
      </c>
    </row>
    <row r="934" spans="1:12" ht="409.5" x14ac:dyDescent="0.25">
      <c r="A934" s="3" t="s">
        <v>2818</v>
      </c>
      <c r="B934" s="4" t="s">
        <v>176</v>
      </c>
      <c r="C934" s="4" t="s">
        <v>887</v>
      </c>
      <c r="D934" s="14">
        <v>44582</v>
      </c>
      <c r="E934" s="14"/>
      <c r="F934" s="14"/>
      <c r="G934" s="14"/>
      <c r="H934" s="14"/>
      <c r="I934" s="14"/>
      <c r="K934" s="20" t="s">
        <v>2852</v>
      </c>
      <c r="L934" s="8" t="s">
        <v>2879</v>
      </c>
    </row>
    <row r="935" spans="1:12" ht="409.5" x14ac:dyDescent="0.25">
      <c r="A935" s="3" t="s">
        <v>2819</v>
      </c>
      <c r="B935" s="6" t="s">
        <v>176</v>
      </c>
      <c r="C935" s="6" t="s">
        <v>887</v>
      </c>
      <c r="D935" s="16">
        <v>44582</v>
      </c>
      <c r="E935" s="16"/>
      <c r="F935" s="16"/>
      <c r="G935" s="16"/>
      <c r="H935" s="16"/>
      <c r="I935" s="16"/>
      <c r="K935" s="31" t="s">
        <v>2853</v>
      </c>
      <c r="L935" s="23" t="s">
        <v>2880</v>
      </c>
    </row>
    <row r="936" spans="1:12" ht="409.5" x14ac:dyDescent="0.25">
      <c r="A936" s="3" t="s">
        <v>2820</v>
      </c>
      <c r="B936" s="4" t="s">
        <v>176</v>
      </c>
      <c r="C936" s="4" t="s">
        <v>887</v>
      </c>
      <c r="D936" s="14">
        <v>44582</v>
      </c>
      <c r="E936" s="14"/>
      <c r="F936" s="14"/>
      <c r="G936" s="14"/>
      <c r="H936" s="14"/>
      <c r="I936" s="14"/>
      <c r="K936" s="20" t="s">
        <v>2854</v>
      </c>
      <c r="L936" s="8" t="s">
        <v>2881</v>
      </c>
    </row>
    <row r="937" spans="1:12" ht="240" x14ac:dyDescent="0.25">
      <c r="A937" s="3" t="s">
        <v>2821</v>
      </c>
      <c r="B937" s="6" t="s">
        <v>176</v>
      </c>
      <c r="C937" s="6" t="s">
        <v>887</v>
      </c>
      <c r="D937" s="16">
        <v>44582</v>
      </c>
      <c r="E937" s="16"/>
      <c r="F937" s="16"/>
      <c r="G937" s="16"/>
      <c r="H937" s="16"/>
      <c r="I937" s="16"/>
      <c r="K937" s="31" t="s">
        <v>1464</v>
      </c>
      <c r="L937" s="23" t="s">
        <v>2882</v>
      </c>
    </row>
    <row r="938" spans="1:12" ht="240" x14ac:dyDescent="0.25">
      <c r="A938" s="3" t="s">
        <v>2822</v>
      </c>
      <c r="B938" s="4" t="s">
        <v>176</v>
      </c>
      <c r="C938" s="4" t="s">
        <v>887</v>
      </c>
      <c r="D938" s="14">
        <v>44582</v>
      </c>
      <c r="E938" s="14"/>
      <c r="F938" s="14"/>
      <c r="G938" s="14"/>
      <c r="H938" s="14"/>
      <c r="I938" s="14"/>
      <c r="K938" s="20" t="s">
        <v>2855</v>
      </c>
      <c r="L938" s="8" t="s">
        <v>2883</v>
      </c>
    </row>
    <row r="939" spans="1:12" ht="409.5" x14ac:dyDescent="0.25">
      <c r="A939" s="3" t="s">
        <v>2823</v>
      </c>
      <c r="B939" s="6" t="s">
        <v>2228</v>
      </c>
      <c r="C939" s="6" t="s">
        <v>1190</v>
      </c>
      <c r="D939" s="16">
        <v>44600</v>
      </c>
      <c r="E939" s="16">
        <v>44628</v>
      </c>
      <c r="F939" s="16"/>
      <c r="G939" s="16"/>
      <c r="H939" s="16"/>
      <c r="I939" s="16"/>
      <c r="K939" s="31" t="s">
        <v>2856</v>
      </c>
      <c r="L939" s="23" t="s">
        <v>2884</v>
      </c>
    </row>
    <row r="940" spans="1:12" ht="285" x14ac:dyDescent="0.25">
      <c r="A940" s="3" t="s">
        <v>2824</v>
      </c>
      <c r="B940" s="4" t="s">
        <v>2228</v>
      </c>
      <c r="C940" s="4" t="s">
        <v>1190</v>
      </c>
      <c r="D940" s="14">
        <v>44600</v>
      </c>
      <c r="E940" s="14">
        <v>44628</v>
      </c>
      <c r="F940" s="14"/>
      <c r="G940" s="14"/>
      <c r="H940" s="14"/>
      <c r="I940" s="14"/>
      <c r="K940" s="20" t="s">
        <v>2857</v>
      </c>
      <c r="L940" s="8" t="s">
        <v>2885</v>
      </c>
    </row>
    <row r="941" spans="1:12" ht="330" x14ac:dyDescent="0.25">
      <c r="A941" s="3" t="s">
        <v>2825</v>
      </c>
      <c r="B941" s="6" t="s">
        <v>2228</v>
      </c>
      <c r="C941" s="6" t="s">
        <v>1190</v>
      </c>
      <c r="D941" s="16">
        <v>44600</v>
      </c>
      <c r="E941" s="16">
        <v>44628</v>
      </c>
      <c r="F941" s="16"/>
      <c r="G941" s="16"/>
      <c r="H941" s="16"/>
      <c r="I941" s="16"/>
      <c r="K941" s="31" t="s">
        <v>2858</v>
      </c>
      <c r="L941" s="23" t="s">
        <v>2886</v>
      </c>
    </row>
    <row r="942" spans="1:12" ht="180" x14ac:dyDescent="0.25">
      <c r="A942" s="3" t="s">
        <v>2943</v>
      </c>
      <c r="B942" s="4" t="s">
        <v>2888</v>
      </c>
      <c r="C942" s="4" t="s">
        <v>883</v>
      </c>
      <c r="D942" s="14">
        <v>44609</v>
      </c>
      <c r="E942" s="14"/>
      <c r="F942" s="14"/>
      <c r="G942" s="14"/>
      <c r="H942" s="14"/>
      <c r="I942" s="14"/>
      <c r="K942" s="20" t="s">
        <v>2287</v>
      </c>
      <c r="L942" s="8" t="s">
        <v>3037</v>
      </c>
    </row>
    <row r="943" spans="1:12" ht="90" x14ac:dyDescent="0.25">
      <c r="A943" s="3" t="s">
        <v>2944</v>
      </c>
      <c r="B943" s="6" t="s">
        <v>2888</v>
      </c>
      <c r="C943" s="6" t="s">
        <v>883</v>
      </c>
      <c r="D943" s="16">
        <v>44609</v>
      </c>
      <c r="E943" s="16">
        <v>44637</v>
      </c>
      <c r="F943" s="16"/>
      <c r="G943" s="16"/>
      <c r="H943" s="16"/>
      <c r="I943" s="16"/>
      <c r="K943" s="31" t="s">
        <v>2287</v>
      </c>
      <c r="L943" s="23" t="s">
        <v>3038</v>
      </c>
    </row>
    <row r="944" spans="1:12" ht="120" x14ac:dyDescent="0.25">
      <c r="A944" s="3" t="s">
        <v>2945</v>
      </c>
      <c r="B944" s="4" t="s">
        <v>2888</v>
      </c>
      <c r="C944" s="4" t="s">
        <v>883</v>
      </c>
      <c r="D944" s="14">
        <v>44609</v>
      </c>
      <c r="E944" s="14"/>
      <c r="F944" s="14"/>
      <c r="G944" s="14"/>
      <c r="H944" s="14"/>
      <c r="I944" s="14"/>
      <c r="K944" s="20" t="s">
        <v>2287</v>
      </c>
      <c r="L944" s="8" t="s">
        <v>3039</v>
      </c>
    </row>
    <row r="945" spans="1:12" ht="165" x14ac:dyDescent="0.25">
      <c r="A945" s="3" t="s">
        <v>2946</v>
      </c>
      <c r="B945" s="6" t="s">
        <v>2905</v>
      </c>
      <c r="C945" s="6" t="s">
        <v>883</v>
      </c>
      <c r="D945" s="16">
        <v>44609</v>
      </c>
      <c r="E945" s="16">
        <v>44637</v>
      </c>
      <c r="F945" s="16"/>
      <c r="G945" s="16"/>
      <c r="H945" s="16"/>
      <c r="I945" s="16"/>
      <c r="K945" s="31" t="s">
        <v>2287</v>
      </c>
      <c r="L945" s="23" t="s">
        <v>3040</v>
      </c>
    </row>
    <row r="946" spans="1:12" ht="150" x14ac:dyDescent="0.25">
      <c r="A946" s="3" t="s">
        <v>2947</v>
      </c>
      <c r="B946" s="4" t="s">
        <v>2905</v>
      </c>
      <c r="C946" s="4" t="s">
        <v>883</v>
      </c>
      <c r="D946" s="14">
        <v>44609</v>
      </c>
      <c r="E946" s="14">
        <v>44637</v>
      </c>
      <c r="F946" s="14"/>
      <c r="G946" s="14"/>
      <c r="H946" s="14"/>
      <c r="I946" s="14"/>
      <c r="K946" s="20" t="s">
        <v>2287</v>
      </c>
      <c r="L946" s="8" t="s">
        <v>3041</v>
      </c>
    </row>
    <row r="947" spans="1:12" ht="150" x14ac:dyDescent="0.25">
      <c r="A947" s="3" t="s">
        <v>2948</v>
      </c>
      <c r="B947" s="6" t="s">
        <v>2905</v>
      </c>
      <c r="C947" s="6" t="s">
        <v>883</v>
      </c>
      <c r="D947" s="16">
        <v>44609</v>
      </c>
      <c r="E947" s="16">
        <v>44637</v>
      </c>
      <c r="F947" s="16"/>
      <c r="G947" s="16"/>
      <c r="H947" s="16"/>
      <c r="I947" s="16"/>
      <c r="K947" s="31" t="s">
        <v>2287</v>
      </c>
      <c r="L947" s="23" t="s">
        <v>3042</v>
      </c>
    </row>
    <row r="948" spans="1:12" ht="255" x14ac:dyDescent="0.25">
      <c r="A948" s="3" t="s">
        <v>2949</v>
      </c>
      <c r="B948" s="4" t="s">
        <v>2898</v>
      </c>
      <c r="C948" s="4" t="s">
        <v>883</v>
      </c>
      <c r="D948" s="14">
        <v>44609</v>
      </c>
      <c r="E948" s="14">
        <v>44637</v>
      </c>
      <c r="F948" s="14"/>
      <c r="G948" s="14"/>
      <c r="H948" s="14"/>
      <c r="I948" s="14"/>
      <c r="K948" s="20" t="s">
        <v>2287</v>
      </c>
      <c r="L948" s="8" t="s">
        <v>3043</v>
      </c>
    </row>
    <row r="949" spans="1:12" ht="150" x14ac:dyDescent="0.25">
      <c r="A949" s="3" t="s">
        <v>2950</v>
      </c>
      <c r="B949" s="6" t="s">
        <v>731</v>
      </c>
      <c r="C949" s="6" t="s">
        <v>883</v>
      </c>
      <c r="D949" s="16">
        <v>44609</v>
      </c>
      <c r="E949" s="16"/>
      <c r="F949" s="16"/>
      <c r="G949" s="16"/>
      <c r="H949" s="16"/>
      <c r="I949" s="16"/>
      <c r="K949" s="31" t="s">
        <v>2287</v>
      </c>
      <c r="L949" s="23" t="s">
        <v>3044</v>
      </c>
    </row>
    <row r="950" spans="1:12" ht="225" x14ac:dyDescent="0.25">
      <c r="A950" s="3" t="s">
        <v>2951</v>
      </c>
      <c r="B950" s="4" t="s">
        <v>731</v>
      </c>
      <c r="C950" s="4" t="s">
        <v>883</v>
      </c>
      <c r="D950" s="14">
        <v>44609</v>
      </c>
      <c r="E950" s="14"/>
      <c r="F950" s="14"/>
      <c r="G950" s="14"/>
      <c r="H950" s="14"/>
      <c r="I950" s="14"/>
      <c r="K950" s="20" t="s">
        <v>2287</v>
      </c>
      <c r="L950" s="8" t="s">
        <v>3045</v>
      </c>
    </row>
    <row r="951" spans="1:12" ht="390" x14ac:dyDescent="0.25">
      <c r="A951" s="3" t="s">
        <v>2952</v>
      </c>
      <c r="B951" s="6" t="s">
        <v>2889</v>
      </c>
      <c r="C951" s="6" t="s">
        <v>883</v>
      </c>
      <c r="D951" s="16">
        <v>44609</v>
      </c>
      <c r="E951" s="16">
        <v>44637</v>
      </c>
      <c r="F951" s="16"/>
      <c r="G951" s="16"/>
      <c r="H951" s="16"/>
      <c r="I951" s="16"/>
      <c r="K951" s="31" t="s">
        <v>2287</v>
      </c>
      <c r="L951" s="23" t="s">
        <v>3046</v>
      </c>
    </row>
    <row r="952" spans="1:12" ht="120" x14ac:dyDescent="0.25">
      <c r="A952" s="3" t="s">
        <v>2953</v>
      </c>
      <c r="B952" s="4" t="s">
        <v>2900</v>
      </c>
      <c r="C952" s="4" t="s">
        <v>883</v>
      </c>
      <c r="D952" s="14">
        <v>44609</v>
      </c>
      <c r="E952" s="14">
        <v>44637</v>
      </c>
      <c r="F952" s="14"/>
      <c r="G952" s="14"/>
      <c r="H952" s="14"/>
      <c r="I952" s="14"/>
      <c r="K952" s="20" t="s">
        <v>2287</v>
      </c>
      <c r="L952" s="8" t="s">
        <v>3047</v>
      </c>
    </row>
    <row r="953" spans="1:12" ht="409.5" x14ac:dyDescent="0.25">
      <c r="A953" s="3" t="s">
        <v>2954</v>
      </c>
      <c r="B953" s="6" t="s">
        <v>2893</v>
      </c>
      <c r="C953" s="6" t="s">
        <v>883</v>
      </c>
      <c r="D953" s="16">
        <v>44609</v>
      </c>
      <c r="E953" s="16"/>
      <c r="F953" s="16"/>
      <c r="G953" s="16"/>
      <c r="H953" s="16"/>
      <c r="I953" s="16"/>
      <c r="K953" s="31" t="s">
        <v>2287</v>
      </c>
      <c r="L953" s="23" t="s">
        <v>3048</v>
      </c>
    </row>
    <row r="954" spans="1:12" ht="375" x14ac:dyDescent="0.25">
      <c r="A954" s="3" t="s">
        <v>2955</v>
      </c>
      <c r="B954" s="4" t="s">
        <v>2901</v>
      </c>
      <c r="C954" s="4" t="s">
        <v>883</v>
      </c>
      <c r="D954" s="14">
        <v>44609</v>
      </c>
      <c r="E954" s="14">
        <v>44637</v>
      </c>
      <c r="F954" s="14"/>
      <c r="G954" s="14"/>
      <c r="H954" s="14"/>
      <c r="I954" s="14"/>
      <c r="K954" s="20" t="s">
        <v>2287</v>
      </c>
      <c r="L954" s="8" t="s">
        <v>3049</v>
      </c>
    </row>
    <row r="955" spans="1:12" ht="135" x14ac:dyDescent="0.25">
      <c r="A955" s="3" t="s">
        <v>2956</v>
      </c>
      <c r="B955" s="6" t="s">
        <v>2903</v>
      </c>
      <c r="C955" s="6" t="s">
        <v>883</v>
      </c>
      <c r="D955" s="16">
        <v>44609</v>
      </c>
      <c r="E955" s="16"/>
      <c r="F955" s="16"/>
      <c r="G955" s="16"/>
      <c r="H955" s="16"/>
      <c r="I955" s="16"/>
      <c r="K955" s="31" t="s">
        <v>2287</v>
      </c>
      <c r="L955" s="23" t="s">
        <v>3050</v>
      </c>
    </row>
    <row r="956" spans="1:12" ht="165" x14ac:dyDescent="0.25">
      <c r="A956" s="3" t="s">
        <v>2957</v>
      </c>
      <c r="B956" s="4" t="s">
        <v>2228</v>
      </c>
      <c r="C956" s="4" t="s">
        <v>1190</v>
      </c>
      <c r="D956" s="14">
        <v>44609</v>
      </c>
      <c r="E956" s="14"/>
      <c r="F956" s="14"/>
      <c r="G956" s="14"/>
      <c r="H956" s="14"/>
      <c r="I956" s="14"/>
      <c r="K956" s="20" t="s">
        <v>2287</v>
      </c>
      <c r="L956" s="8" t="s">
        <v>3051</v>
      </c>
    </row>
    <row r="957" spans="1:12" ht="409.5" x14ac:dyDescent="0.25">
      <c r="A957" s="3" t="s">
        <v>2958</v>
      </c>
      <c r="B957" s="6" t="s">
        <v>2228</v>
      </c>
      <c r="C957" s="6" t="s">
        <v>1190</v>
      </c>
      <c r="D957" s="16">
        <v>44609</v>
      </c>
      <c r="E957" s="16"/>
      <c r="F957" s="16"/>
      <c r="G957" s="16"/>
      <c r="H957" s="16"/>
      <c r="I957" s="16"/>
      <c r="K957" s="31" t="s">
        <v>2287</v>
      </c>
      <c r="L957" s="23" t="s">
        <v>3052</v>
      </c>
    </row>
    <row r="958" spans="1:12" ht="409.5" x14ac:dyDescent="0.25">
      <c r="A958" s="3" t="s">
        <v>2959</v>
      </c>
      <c r="B958" s="4" t="s">
        <v>176</v>
      </c>
      <c r="C958" s="4" t="s">
        <v>887</v>
      </c>
      <c r="D958" s="14">
        <v>44610</v>
      </c>
      <c r="E958" s="14"/>
      <c r="F958" s="14"/>
      <c r="G958" s="14"/>
      <c r="H958" s="14"/>
      <c r="I958" s="14"/>
      <c r="K958" s="20" t="s">
        <v>3014</v>
      </c>
      <c r="L958" s="8" t="s">
        <v>3053</v>
      </c>
    </row>
    <row r="959" spans="1:12" ht="409.5" x14ac:dyDescent="0.25">
      <c r="A959" s="3" t="s">
        <v>2960</v>
      </c>
      <c r="B959" s="6" t="s">
        <v>176</v>
      </c>
      <c r="C959" s="6" t="s">
        <v>887</v>
      </c>
      <c r="D959" s="16">
        <v>44610</v>
      </c>
      <c r="E959" s="16"/>
      <c r="F959" s="16"/>
      <c r="G959" s="16"/>
      <c r="H959" s="16"/>
      <c r="I959" s="16"/>
      <c r="K959" s="31" t="s">
        <v>3014</v>
      </c>
      <c r="L959" s="23" t="s">
        <v>3054</v>
      </c>
    </row>
    <row r="960" spans="1:12" ht="409.5" x14ac:dyDescent="0.25">
      <c r="A960" s="3" t="s">
        <v>2961</v>
      </c>
      <c r="B960" s="4" t="s">
        <v>176</v>
      </c>
      <c r="C960" s="4" t="s">
        <v>887</v>
      </c>
      <c r="D960" s="14">
        <v>44610</v>
      </c>
      <c r="E960" s="14"/>
      <c r="F960" s="14"/>
      <c r="G960" s="14"/>
      <c r="H960" s="14"/>
      <c r="I960" s="14"/>
      <c r="K960" s="20" t="s">
        <v>1308</v>
      </c>
      <c r="L960" s="8" t="s">
        <v>3055</v>
      </c>
    </row>
    <row r="961" spans="1:12" ht="409.5" x14ac:dyDescent="0.25">
      <c r="A961" s="3" t="s">
        <v>2962</v>
      </c>
      <c r="B961" s="6" t="s">
        <v>176</v>
      </c>
      <c r="C961" s="6" t="s">
        <v>887</v>
      </c>
      <c r="D961" s="16">
        <v>44610</v>
      </c>
      <c r="E961" s="16"/>
      <c r="F961" s="16"/>
      <c r="G961" s="16"/>
      <c r="H961" s="16"/>
      <c r="I961" s="16"/>
      <c r="K961" s="31" t="s">
        <v>1308</v>
      </c>
      <c r="L961" s="23" t="s">
        <v>3056</v>
      </c>
    </row>
    <row r="962" spans="1:12" ht="409.5" x14ac:dyDescent="0.25">
      <c r="A962" s="3" t="s">
        <v>2963</v>
      </c>
      <c r="B962" s="4" t="s">
        <v>176</v>
      </c>
      <c r="C962" s="4" t="s">
        <v>887</v>
      </c>
      <c r="D962" s="14">
        <v>44610</v>
      </c>
      <c r="E962" s="14"/>
      <c r="F962" s="14"/>
      <c r="G962" s="14"/>
      <c r="H962" s="14"/>
      <c r="I962" s="14"/>
      <c r="K962" s="20" t="s">
        <v>3015</v>
      </c>
      <c r="L962" s="8" t="s">
        <v>3057</v>
      </c>
    </row>
    <row r="963" spans="1:12" ht="409.5" x14ac:dyDescent="0.25">
      <c r="A963" s="3" t="s">
        <v>2964</v>
      </c>
      <c r="B963" s="6" t="s">
        <v>176</v>
      </c>
      <c r="C963" s="6" t="s">
        <v>887</v>
      </c>
      <c r="D963" s="16">
        <v>44610</v>
      </c>
      <c r="E963" s="16"/>
      <c r="F963" s="16"/>
      <c r="G963" s="16"/>
      <c r="H963" s="16"/>
      <c r="I963" s="16"/>
      <c r="K963" s="31" t="s">
        <v>3016</v>
      </c>
      <c r="L963" s="23" t="s">
        <v>3058</v>
      </c>
    </row>
    <row r="964" spans="1:12" ht="409.5" x14ac:dyDescent="0.25">
      <c r="A964" s="3" t="s">
        <v>2965</v>
      </c>
      <c r="B964" s="4" t="s">
        <v>176</v>
      </c>
      <c r="C964" s="4" t="s">
        <v>887</v>
      </c>
      <c r="D964" s="14">
        <v>44610</v>
      </c>
      <c r="E964" s="14"/>
      <c r="F964" s="14"/>
      <c r="G964" s="14"/>
      <c r="H964" s="14"/>
      <c r="I964" s="14"/>
      <c r="K964" s="20" t="s">
        <v>3017</v>
      </c>
      <c r="L964" s="8" t="s">
        <v>3059</v>
      </c>
    </row>
    <row r="965" spans="1:12" ht="409.5" x14ac:dyDescent="0.25">
      <c r="A965" s="3" t="s">
        <v>2966</v>
      </c>
      <c r="B965" s="6" t="s">
        <v>176</v>
      </c>
      <c r="C965" s="6" t="s">
        <v>887</v>
      </c>
      <c r="D965" s="16">
        <v>44610</v>
      </c>
      <c r="E965" s="16"/>
      <c r="F965" s="16"/>
      <c r="G965" s="16"/>
      <c r="H965" s="16"/>
      <c r="I965" s="16"/>
      <c r="K965" s="31" t="s">
        <v>3018</v>
      </c>
      <c r="L965" s="23" t="s">
        <v>3060</v>
      </c>
    </row>
    <row r="966" spans="1:12" ht="150" x14ac:dyDescent="0.25">
      <c r="A966" s="3" t="s">
        <v>2967</v>
      </c>
      <c r="B966" s="4" t="s">
        <v>176</v>
      </c>
      <c r="C966" s="4" t="s">
        <v>887</v>
      </c>
      <c r="D966" s="14">
        <v>44610</v>
      </c>
      <c r="E966" s="14"/>
      <c r="F966" s="14"/>
      <c r="G966" s="14"/>
      <c r="H966" s="14"/>
      <c r="I966" s="14"/>
      <c r="K966" s="20" t="s">
        <v>3019</v>
      </c>
      <c r="L966" s="8" t="s">
        <v>3061</v>
      </c>
    </row>
    <row r="967" spans="1:12" ht="105" x14ac:dyDescent="0.25">
      <c r="A967" s="3" t="s">
        <v>2968</v>
      </c>
      <c r="B967" s="6" t="s">
        <v>176</v>
      </c>
      <c r="C967" s="6" t="s">
        <v>887</v>
      </c>
      <c r="D967" s="16">
        <v>44610</v>
      </c>
      <c r="E967" s="16"/>
      <c r="F967" s="16"/>
      <c r="G967" s="16"/>
      <c r="H967" s="16"/>
      <c r="I967" s="16"/>
      <c r="K967" s="31" t="s">
        <v>3020</v>
      </c>
      <c r="L967" s="23" t="s">
        <v>3062</v>
      </c>
    </row>
    <row r="968" spans="1:12" ht="409.5" x14ac:dyDescent="0.25">
      <c r="A968" s="3" t="s">
        <v>2969</v>
      </c>
      <c r="B968" s="4" t="s">
        <v>176</v>
      </c>
      <c r="C968" s="4" t="s">
        <v>887</v>
      </c>
      <c r="D968" s="14">
        <v>44610</v>
      </c>
      <c r="E968" s="14"/>
      <c r="F968" s="14"/>
      <c r="G968" s="14"/>
      <c r="H968" s="14"/>
      <c r="I968" s="14"/>
      <c r="K968" s="20" t="s">
        <v>2339</v>
      </c>
      <c r="L968" s="8" t="s">
        <v>3063</v>
      </c>
    </row>
    <row r="969" spans="1:12" ht="409.5" x14ac:dyDescent="0.25">
      <c r="A969" s="3" t="s">
        <v>2970</v>
      </c>
      <c r="B969" s="6" t="s">
        <v>176</v>
      </c>
      <c r="C969" s="6" t="s">
        <v>887</v>
      </c>
      <c r="D969" s="16">
        <v>44610</v>
      </c>
      <c r="E969" s="16"/>
      <c r="F969" s="16"/>
      <c r="G969" s="16"/>
      <c r="H969" s="16"/>
      <c r="I969" s="16"/>
      <c r="K969" s="31" t="s">
        <v>2339</v>
      </c>
      <c r="L969" s="23" t="s">
        <v>3064</v>
      </c>
    </row>
    <row r="970" spans="1:12" ht="409.5" x14ac:dyDescent="0.25">
      <c r="A970" s="3" t="s">
        <v>2971</v>
      </c>
      <c r="B970" s="4" t="s">
        <v>176</v>
      </c>
      <c r="C970" s="4" t="s">
        <v>887</v>
      </c>
      <c r="D970" s="14">
        <v>44610</v>
      </c>
      <c r="E970" s="14"/>
      <c r="F970" s="14"/>
      <c r="G970" s="14"/>
      <c r="H970" s="14"/>
      <c r="I970" s="14"/>
      <c r="K970" s="20" t="s">
        <v>2339</v>
      </c>
      <c r="L970" s="8" t="s">
        <v>3065</v>
      </c>
    </row>
    <row r="971" spans="1:12" ht="409.5" x14ac:dyDescent="0.25">
      <c r="A971" s="3" t="s">
        <v>2972</v>
      </c>
      <c r="B971" s="6" t="s">
        <v>176</v>
      </c>
      <c r="C971" s="6" t="s">
        <v>887</v>
      </c>
      <c r="D971" s="16">
        <v>44610</v>
      </c>
      <c r="E971" s="16"/>
      <c r="F971" s="16"/>
      <c r="G971" s="16"/>
      <c r="H971" s="16"/>
      <c r="I971" s="16"/>
      <c r="K971" s="31" t="s">
        <v>2339</v>
      </c>
      <c r="L971" s="23" t="s">
        <v>3066</v>
      </c>
    </row>
    <row r="972" spans="1:12" ht="409.5" x14ac:dyDescent="0.25">
      <c r="A972" s="3" t="s">
        <v>2973</v>
      </c>
      <c r="B972" s="4" t="s">
        <v>176</v>
      </c>
      <c r="C972" s="4" t="s">
        <v>887</v>
      </c>
      <c r="D972" s="14">
        <v>44610</v>
      </c>
      <c r="E972" s="14"/>
      <c r="F972" s="14"/>
      <c r="G972" s="14"/>
      <c r="H972" s="14"/>
      <c r="I972" s="14"/>
      <c r="K972" s="20" t="s">
        <v>2339</v>
      </c>
      <c r="L972" s="8" t="s">
        <v>3067</v>
      </c>
    </row>
    <row r="973" spans="1:12" ht="409.5" x14ac:dyDescent="0.25">
      <c r="A973" s="3" t="s">
        <v>2974</v>
      </c>
      <c r="B973" s="6" t="s">
        <v>176</v>
      </c>
      <c r="C973" s="6" t="s">
        <v>887</v>
      </c>
      <c r="D973" s="16">
        <v>44610</v>
      </c>
      <c r="E973" s="16"/>
      <c r="F973" s="16"/>
      <c r="G973" s="16"/>
      <c r="H973" s="16"/>
      <c r="I973" s="16"/>
      <c r="K973" s="31" t="s">
        <v>2339</v>
      </c>
      <c r="L973" s="23" t="s">
        <v>3068</v>
      </c>
    </row>
    <row r="974" spans="1:12" ht="409.5" x14ac:dyDescent="0.25">
      <c r="A974" s="3" t="s">
        <v>2975</v>
      </c>
      <c r="B974" s="4" t="s">
        <v>176</v>
      </c>
      <c r="C974" s="4" t="s">
        <v>887</v>
      </c>
      <c r="D974" s="14">
        <v>44610</v>
      </c>
      <c r="E974" s="14"/>
      <c r="F974" s="14"/>
      <c r="G974" s="14"/>
      <c r="H974" s="14"/>
      <c r="I974" s="14"/>
      <c r="K974" s="20" t="s">
        <v>2339</v>
      </c>
      <c r="L974" s="8" t="s">
        <v>3069</v>
      </c>
    </row>
    <row r="975" spans="1:12" ht="409.5" x14ac:dyDescent="0.25">
      <c r="A975" s="3" t="s">
        <v>2976</v>
      </c>
      <c r="B975" s="6" t="s">
        <v>176</v>
      </c>
      <c r="C975" s="6" t="s">
        <v>887</v>
      </c>
      <c r="D975" s="16">
        <v>44610</v>
      </c>
      <c r="E975" s="16"/>
      <c r="F975" s="16"/>
      <c r="G975" s="16"/>
      <c r="H975" s="16"/>
      <c r="I975" s="16"/>
      <c r="K975" s="31" t="s">
        <v>1441</v>
      </c>
      <c r="L975" s="23" t="s">
        <v>3070</v>
      </c>
    </row>
    <row r="976" spans="1:12" ht="409.5" x14ac:dyDescent="0.25">
      <c r="A976" s="3" t="s">
        <v>2977</v>
      </c>
      <c r="B976" s="4" t="s">
        <v>176</v>
      </c>
      <c r="C976" s="4" t="s">
        <v>887</v>
      </c>
      <c r="D976" s="14">
        <v>44610</v>
      </c>
      <c r="E976" s="14"/>
      <c r="F976" s="14"/>
      <c r="G976" s="14"/>
      <c r="H976" s="14"/>
      <c r="I976" s="14"/>
      <c r="K976" s="20" t="s">
        <v>3021</v>
      </c>
      <c r="L976" s="8" t="s">
        <v>3071</v>
      </c>
    </row>
    <row r="977" spans="1:12" ht="409.5" x14ac:dyDescent="0.25">
      <c r="A977" s="3" t="s">
        <v>2978</v>
      </c>
      <c r="B977" s="6" t="s">
        <v>176</v>
      </c>
      <c r="C977" s="6" t="s">
        <v>887</v>
      </c>
      <c r="D977" s="16">
        <v>44610</v>
      </c>
      <c r="E977" s="16"/>
      <c r="F977" s="16"/>
      <c r="G977" s="16"/>
      <c r="H977" s="16"/>
      <c r="I977" s="16"/>
      <c r="K977" s="31" t="s">
        <v>3022</v>
      </c>
      <c r="L977" s="23" t="s">
        <v>3072</v>
      </c>
    </row>
    <row r="978" spans="1:12" ht="409.5" x14ac:dyDescent="0.25">
      <c r="A978" s="3" t="s">
        <v>2979</v>
      </c>
      <c r="B978" s="4" t="s">
        <v>176</v>
      </c>
      <c r="C978" s="4" t="s">
        <v>887</v>
      </c>
      <c r="D978" s="14">
        <v>44610</v>
      </c>
      <c r="E978" s="14"/>
      <c r="F978" s="14"/>
      <c r="G978" s="14"/>
      <c r="H978" s="14"/>
      <c r="I978" s="14"/>
      <c r="K978" s="20" t="s">
        <v>3023</v>
      </c>
      <c r="L978" s="8" t="s">
        <v>3073</v>
      </c>
    </row>
    <row r="979" spans="1:12" ht="225" x14ac:dyDescent="0.25">
      <c r="A979" s="3" t="s">
        <v>2980</v>
      </c>
      <c r="B979" s="6" t="s">
        <v>2906</v>
      </c>
      <c r="C979" s="6" t="s">
        <v>887</v>
      </c>
      <c r="D979" s="16">
        <v>44610</v>
      </c>
      <c r="E979" s="16"/>
      <c r="F979" s="16"/>
      <c r="G979" s="16"/>
      <c r="H979" s="16"/>
      <c r="I979" s="16"/>
      <c r="K979" s="31" t="s">
        <v>3024</v>
      </c>
      <c r="L979" s="23" t="s">
        <v>3074</v>
      </c>
    </row>
    <row r="980" spans="1:12" ht="285" x14ac:dyDescent="0.25">
      <c r="A980" s="3" t="s">
        <v>2981</v>
      </c>
      <c r="B980" s="4" t="s">
        <v>2906</v>
      </c>
      <c r="C980" s="4" t="s">
        <v>887</v>
      </c>
      <c r="D980" s="14">
        <v>44610</v>
      </c>
      <c r="E980" s="14"/>
      <c r="F980" s="14"/>
      <c r="G980" s="14"/>
      <c r="H980" s="14"/>
      <c r="I980" s="14"/>
      <c r="K980" s="20" t="s">
        <v>3024</v>
      </c>
      <c r="L980" s="8" t="s">
        <v>3075</v>
      </c>
    </row>
    <row r="981" spans="1:12" ht="409.5" x14ac:dyDescent="0.25">
      <c r="A981" s="3" t="s">
        <v>2982</v>
      </c>
      <c r="B981" s="6" t="s">
        <v>457</v>
      </c>
      <c r="C981" s="6" t="s">
        <v>887</v>
      </c>
      <c r="D981" s="16">
        <v>44610</v>
      </c>
      <c r="E981" s="16"/>
      <c r="F981" s="16"/>
      <c r="G981" s="16"/>
      <c r="H981" s="16"/>
      <c r="I981" s="16"/>
      <c r="K981" s="31" t="s">
        <v>3025</v>
      </c>
      <c r="L981" s="23" t="s">
        <v>3076</v>
      </c>
    </row>
    <row r="982" spans="1:12" ht="135" x14ac:dyDescent="0.25">
      <c r="A982" s="3" t="s">
        <v>2983</v>
      </c>
      <c r="B982" s="4" t="s">
        <v>2891</v>
      </c>
      <c r="C982" s="4" t="s">
        <v>887</v>
      </c>
      <c r="D982" s="14">
        <v>44610</v>
      </c>
      <c r="E982" s="14"/>
      <c r="F982" s="14"/>
      <c r="G982" s="14"/>
      <c r="H982" s="14"/>
      <c r="I982" s="14"/>
      <c r="K982" s="20" t="s">
        <v>3026</v>
      </c>
      <c r="L982" s="8" t="s">
        <v>3077</v>
      </c>
    </row>
    <row r="983" spans="1:12" ht="225" x14ac:dyDescent="0.25">
      <c r="A983" s="3" t="s">
        <v>2984</v>
      </c>
      <c r="B983" s="6" t="s">
        <v>552</v>
      </c>
      <c r="C983" s="6" t="s">
        <v>887</v>
      </c>
      <c r="D983" s="16">
        <v>44610</v>
      </c>
      <c r="E983" s="16"/>
      <c r="F983" s="16"/>
      <c r="G983" s="16"/>
      <c r="H983" s="16"/>
      <c r="I983" s="16"/>
      <c r="K983" s="31" t="s">
        <v>2287</v>
      </c>
      <c r="L983" s="23" t="s">
        <v>3078</v>
      </c>
    </row>
    <row r="984" spans="1:12" ht="225" x14ac:dyDescent="0.25">
      <c r="A984" s="3" t="s">
        <v>2985</v>
      </c>
      <c r="B984" s="4" t="s">
        <v>552</v>
      </c>
      <c r="C984" s="4" t="s">
        <v>887</v>
      </c>
      <c r="D984" s="14">
        <v>44610</v>
      </c>
      <c r="E984" s="14"/>
      <c r="F984" s="14"/>
      <c r="G984" s="14"/>
      <c r="H984" s="14"/>
      <c r="I984" s="14"/>
      <c r="K984" s="20" t="s">
        <v>3027</v>
      </c>
      <c r="L984" s="8" t="s">
        <v>3079</v>
      </c>
    </row>
    <row r="985" spans="1:12" ht="135" x14ac:dyDescent="0.25">
      <c r="A985" s="3" t="s">
        <v>2986</v>
      </c>
      <c r="B985" s="6" t="s">
        <v>2891</v>
      </c>
      <c r="C985" s="6" t="s">
        <v>887</v>
      </c>
      <c r="D985" s="16">
        <v>44638</v>
      </c>
      <c r="E985" s="16"/>
      <c r="F985" s="16"/>
      <c r="G985" s="16"/>
      <c r="H985" s="16"/>
      <c r="I985" s="16"/>
      <c r="K985" s="31" t="s">
        <v>3028</v>
      </c>
      <c r="L985" s="23" t="s">
        <v>3080</v>
      </c>
    </row>
    <row r="986" spans="1:12" ht="409.5" x14ac:dyDescent="0.25">
      <c r="A986" s="3" t="s">
        <v>2987</v>
      </c>
      <c r="B986" s="4" t="s">
        <v>2228</v>
      </c>
      <c r="C986" s="4" t="s">
        <v>1190</v>
      </c>
      <c r="D986" s="14">
        <v>44628</v>
      </c>
      <c r="E986" s="14"/>
      <c r="F986" s="14"/>
      <c r="G986" s="14"/>
      <c r="H986" s="14"/>
      <c r="I986" s="14"/>
      <c r="K986" s="20" t="s">
        <v>2287</v>
      </c>
      <c r="L986" s="8" t="s">
        <v>3052</v>
      </c>
    </row>
    <row r="987" spans="1:12" ht="409.5" x14ac:dyDescent="0.25">
      <c r="A987" s="3" t="s">
        <v>2988</v>
      </c>
      <c r="B987" s="6" t="s">
        <v>2228</v>
      </c>
      <c r="C987" s="6" t="s">
        <v>1190</v>
      </c>
      <c r="D987" s="16">
        <v>44628</v>
      </c>
      <c r="E987" s="16"/>
      <c r="F987" s="16"/>
      <c r="G987" s="16"/>
      <c r="H987" s="16"/>
      <c r="I987" s="16"/>
      <c r="K987" s="31" t="s">
        <v>2287</v>
      </c>
      <c r="L987" s="23" t="s">
        <v>3052</v>
      </c>
    </row>
    <row r="988" spans="1:12" ht="360" x14ac:dyDescent="0.25">
      <c r="A988" s="3" t="s">
        <v>2989</v>
      </c>
      <c r="B988" s="4" t="s">
        <v>2890</v>
      </c>
      <c r="C988" s="4" t="s">
        <v>887</v>
      </c>
      <c r="D988" s="14">
        <v>44638</v>
      </c>
      <c r="E988" s="14"/>
      <c r="F988" s="14"/>
      <c r="G988" s="14"/>
      <c r="H988" s="14"/>
      <c r="I988" s="14"/>
      <c r="K988" s="20" t="s">
        <v>3029</v>
      </c>
      <c r="L988" s="28" t="s">
        <v>3081</v>
      </c>
    </row>
    <row r="989" spans="1:12" ht="345" x14ac:dyDescent="0.25">
      <c r="A989" s="3" t="s">
        <v>2990</v>
      </c>
      <c r="B989" s="6" t="s">
        <v>2890</v>
      </c>
      <c r="C989" s="6" t="s">
        <v>887</v>
      </c>
      <c r="D989" s="16">
        <v>44638</v>
      </c>
      <c r="E989" s="16"/>
      <c r="F989" s="16"/>
      <c r="G989" s="16"/>
      <c r="H989" s="16"/>
      <c r="I989" s="16"/>
      <c r="K989" s="31" t="s">
        <v>3030</v>
      </c>
      <c r="L989" s="26" t="s">
        <v>3082</v>
      </c>
    </row>
    <row r="990" spans="1:12" ht="409.5" x14ac:dyDescent="0.25">
      <c r="A990" s="3" t="s">
        <v>2991</v>
      </c>
      <c r="B990" s="4" t="s">
        <v>2890</v>
      </c>
      <c r="C990" s="4" t="s">
        <v>887</v>
      </c>
      <c r="D990" s="14">
        <v>44638</v>
      </c>
      <c r="E990" s="14"/>
      <c r="F990" s="14"/>
      <c r="G990" s="14"/>
      <c r="H990" s="14"/>
      <c r="I990" s="14"/>
      <c r="K990" s="20" t="s">
        <v>3031</v>
      </c>
      <c r="L990" s="28" t="s">
        <v>3083</v>
      </c>
    </row>
    <row r="991" spans="1:12" ht="120" x14ac:dyDescent="0.25">
      <c r="A991" s="3" t="s">
        <v>2992</v>
      </c>
      <c r="B991" s="6" t="s">
        <v>2888</v>
      </c>
      <c r="C991" s="6" t="s">
        <v>883</v>
      </c>
      <c r="D991" s="16">
        <v>44637</v>
      </c>
      <c r="E991" s="16"/>
      <c r="F991" s="16"/>
      <c r="G991" s="16"/>
      <c r="H991" s="16"/>
      <c r="I991" s="16"/>
      <c r="K991" s="31" t="s">
        <v>2287</v>
      </c>
      <c r="L991" s="23" t="s">
        <v>3084</v>
      </c>
    </row>
    <row r="992" spans="1:12" ht="165" x14ac:dyDescent="0.25">
      <c r="A992" s="3" t="s">
        <v>2993</v>
      </c>
      <c r="B992" s="4" t="s">
        <v>2888</v>
      </c>
      <c r="C992" s="4" t="s">
        <v>883</v>
      </c>
      <c r="D992" s="14">
        <v>44637</v>
      </c>
      <c r="E992" s="14"/>
      <c r="F992" s="14"/>
      <c r="G992" s="14"/>
      <c r="H992" s="14"/>
      <c r="I992" s="14"/>
      <c r="K992" s="20" t="s">
        <v>2287</v>
      </c>
      <c r="L992" s="8" t="s">
        <v>3085</v>
      </c>
    </row>
    <row r="993" spans="1:12" ht="240" x14ac:dyDescent="0.25">
      <c r="A993" s="3" t="s">
        <v>2994</v>
      </c>
      <c r="B993" s="6" t="s">
        <v>2888</v>
      </c>
      <c r="C993" s="6" t="s">
        <v>883</v>
      </c>
      <c r="D993" s="16">
        <v>44637</v>
      </c>
      <c r="E993" s="16"/>
      <c r="F993" s="16"/>
      <c r="G993" s="16"/>
      <c r="H993" s="16"/>
      <c r="I993" s="16"/>
      <c r="K993" s="31" t="s">
        <v>2287</v>
      </c>
      <c r="L993" s="23" t="s">
        <v>3086</v>
      </c>
    </row>
    <row r="994" spans="1:12" ht="90" x14ac:dyDescent="0.25">
      <c r="A994" s="3" t="s">
        <v>2995</v>
      </c>
      <c r="B994" s="4" t="s">
        <v>2905</v>
      </c>
      <c r="C994" s="4" t="s">
        <v>883</v>
      </c>
      <c r="D994" s="14">
        <v>44637</v>
      </c>
      <c r="E994" s="14"/>
      <c r="F994" s="14"/>
      <c r="G994" s="14"/>
      <c r="H994" s="14"/>
      <c r="I994" s="14"/>
      <c r="K994" s="20" t="s">
        <v>2287</v>
      </c>
      <c r="L994" s="8" t="s">
        <v>3087</v>
      </c>
    </row>
    <row r="995" spans="1:12" ht="330" x14ac:dyDescent="0.25">
      <c r="A995" s="3" t="s">
        <v>2996</v>
      </c>
      <c r="B995" s="6" t="s">
        <v>2900</v>
      </c>
      <c r="C995" s="6" t="s">
        <v>883</v>
      </c>
      <c r="D995" s="16">
        <v>44637</v>
      </c>
      <c r="E995" s="16"/>
      <c r="F995" s="16"/>
      <c r="G995" s="16"/>
      <c r="H995" s="16"/>
      <c r="I995" s="16"/>
      <c r="K995" s="31" t="s">
        <v>2287</v>
      </c>
      <c r="L995" s="23" t="s">
        <v>3088</v>
      </c>
    </row>
    <row r="996" spans="1:12" ht="285" x14ac:dyDescent="0.25">
      <c r="A996" s="3" t="s">
        <v>2997</v>
      </c>
      <c r="B996" s="4" t="s">
        <v>2894</v>
      </c>
      <c r="C996" s="4" t="s">
        <v>883</v>
      </c>
      <c r="D996" s="14">
        <v>44637</v>
      </c>
      <c r="E996" s="14"/>
      <c r="F996" s="14"/>
      <c r="G996" s="14"/>
      <c r="H996" s="14"/>
      <c r="I996" s="14"/>
      <c r="K996" s="20" t="s">
        <v>2287</v>
      </c>
      <c r="L996" s="8" t="s">
        <v>3089</v>
      </c>
    </row>
    <row r="997" spans="1:12" ht="285" x14ac:dyDescent="0.25">
      <c r="A997" s="3" t="s">
        <v>2998</v>
      </c>
      <c r="B997" s="6" t="s">
        <v>2894</v>
      </c>
      <c r="C997" s="6" t="s">
        <v>883</v>
      </c>
      <c r="D997" s="16">
        <v>44637</v>
      </c>
      <c r="E997" s="16"/>
      <c r="F997" s="16"/>
      <c r="G997" s="16"/>
      <c r="H997" s="16"/>
      <c r="I997" s="16"/>
      <c r="K997" s="31" t="s">
        <v>2287</v>
      </c>
      <c r="L997" s="23" t="s">
        <v>3090</v>
      </c>
    </row>
    <row r="998" spans="1:12" ht="150" x14ac:dyDescent="0.25">
      <c r="A998" s="3" t="s">
        <v>2999</v>
      </c>
      <c r="B998" s="4" t="s">
        <v>2894</v>
      </c>
      <c r="C998" s="4" t="s">
        <v>883</v>
      </c>
      <c r="D998" s="14">
        <v>44637</v>
      </c>
      <c r="E998" s="14"/>
      <c r="F998" s="14"/>
      <c r="G998" s="14"/>
      <c r="H998" s="14"/>
      <c r="I998" s="14"/>
      <c r="K998" s="20" t="s">
        <v>2287</v>
      </c>
      <c r="L998" s="8" t="s">
        <v>3091</v>
      </c>
    </row>
    <row r="999" spans="1:12" ht="285" x14ac:dyDescent="0.25">
      <c r="A999" s="3" t="s">
        <v>3000</v>
      </c>
      <c r="B999" s="6" t="s">
        <v>2901</v>
      </c>
      <c r="C999" s="6" t="s">
        <v>883</v>
      </c>
      <c r="D999" s="16">
        <v>44637</v>
      </c>
      <c r="E999" s="16"/>
      <c r="F999" s="16"/>
      <c r="G999" s="16"/>
      <c r="H999" s="16"/>
      <c r="I999" s="16"/>
      <c r="K999" s="31" t="s">
        <v>2287</v>
      </c>
      <c r="L999" s="23" t="s">
        <v>3092</v>
      </c>
    </row>
    <row r="1000" spans="1:12" ht="150" x14ac:dyDescent="0.25">
      <c r="A1000" s="3" t="s">
        <v>3001</v>
      </c>
      <c r="B1000" s="4" t="s">
        <v>457</v>
      </c>
      <c r="C1000" s="4" t="s">
        <v>887</v>
      </c>
      <c r="D1000" s="14">
        <v>44638</v>
      </c>
      <c r="E1000" s="14"/>
      <c r="F1000" s="14"/>
      <c r="G1000" s="14"/>
      <c r="H1000" s="14"/>
      <c r="I1000" s="14"/>
      <c r="K1000" s="20" t="s">
        <v>3032</v>
      </c>
      <c r="L1000" s="8" t="s">
        <v>3093</v>
      </c>
    </row>
    <row r="1001" spans="1:12" ht="360" x14ac:dyDescent="0.25">
      <c r="A1001" s="3" t="s">
        <v>3002</v>
      </c>
      <c r="B1001" s="6" t="s">
        <v>457</v>
      </c>
      <c r="C1001" s="6" t="s">
        <v>887</v>
      </c>
      <c r="D1001" s="16">
        <v>44638</v>
      </c>
      <c r="E1001" s="16"/>
      <c r="F1001" s="16"/>
      <c r="G1001" s="16"/>
      <c r="H1001" s="16"/>
      <c r="I1001" s="16"/>
      <c r="K1001" s="31" t="s">
        <v>3033</v>
      </c>
      <c r="L1001" s="23" t="s">
        <v>3094</v>
      </c>
    </row>
    <row r="1002" spans="1:12" ht="390" x14ac:dyDescent="0.25">
      <c r="A1002" s="3" t="s">
        <v>3003</v>
      </c>
      <c r="B1002" s="4" t="s">
        <v>457</v>
      </c>
      <c r="C1002" s="4" t="s">
        <v>887</v>
      </c>
      <c r="D1002" s="14">
        <v>44638</v>
      </c>
      <c r="E1002" s="14"/>
      <c r="F1002" s="14"/>
      <c r="G1002" s="14"/>
      <c r="H1002" s="14"/>
      <c r="I1002" s="14"/>
      <c r="K1002" s="20" t="s">
        <v>3034</v>
      </c>
      <c r="L1002" s="8" t="s">
        <v>3095</v>
      </c>
    </row>
    <row r="1003" spans="1:12" ht="255" x14ac:dyDescent="0.25">
      <c r="A1003" s="3" t="s">
        <v>3004</v>
      </c>
      <c r="B1003" s="6" t="s">
        <v>457</v>
      </c>
      <c r="C1003" s="6" t="s">
        <v>887</v>
      </c>
      <c r="D1003" s="16">
        <v>44638</v>
      </c>
      <c r="E1003" s="16"/>
      <c r="F1003" s="16"/>
      <c r="G1003" s="16"/>
      <c r="H1003" s="16"/>
      <c r="I1003" s="16"/>
      <c r="K1003" s="31" t="s">
        <v>3035</v>
      </c>
      <c r="L1003" s="23" t="s">
        <v>3096</v>
      </c>
    </row>
    <row r="1004" spans="1:12" ht="135" x14ac:dyDescent="0.25">
      <c r="A1004" s="3" t="s">
        <v>3005</v>
      </c>
      <c r="B1004" s="4" t="s">
        <v>2896</v>
      </c>
      <c r="C1004" s="4" t="s">
        <v>887</v>
      </c>
      <c r="D1004" s="14">
        <v>44638</v>
      </c>
      <c r="E1004" s="14"/>
      <c r="F1004" s="14"/>
      <c r="G1004" s="14"/>
      <c r="H1004" s="14"/>
      <c r="I1004" s="14"/>
      <c r="K1004" s="20" t="s">
        <v>2287</v>
      </c>
      <c r="L1004" s="8" t="s">
        <v>3097</v>
      </c>
    </row>
    <row r="1005" spans="1:12" ht="135" x14ac:dyDescent="0.25">
      <c r="A1005" s="3" t="s">
        <v>3006</v>
      </c>
      <c r="B1005" s="6" t="s">
        <v>2896</v>
      </c>
      <c r="C1005" s="6" t="s">
        <v>887</v>
      </c>
      <c r="D1005" s="16">
        <v>44638</v>
      </c>
      <c r="E1005" s="16"/>
      <c r="F1005" s="16"/>
      <c r="G1005" s="16"/>
      <c r="H1005" s="16"/>
      <c r="I1005" s="16"/>
      <c r="K1005" s="31" t="s">
        <v>2287</v>
      </c>
      <c r="L1005" s="23" t="s">
        <v>3097</v>
      </c>
    </row>
    <row r="1006" spans="1:12" ht="135" x14ac:dyDescent="0.25">
      <c r="A1006" s="3" t="s">
        <v>3007</v>
      </c>
      <c r="B1006" s="4" t="s">
        <v>2896</v>
      </c>
      <c r="C1006" s="4" t="s">
        <v>887</v>
      </c>
      <c r="D1006" s="14">
        <v>44638</v>
      </c>
      <c r="E1006" s="14"/>
      <c r="F1006" s="14"/>
      <c r="G1006" s="14"/>
      <c r="H1006" s="14"/>
      <c r="I1006" s="14"/>
      <c r="K1006" s="20" t="s">
        <v>2287</v>
      </c>
      <c r="L1006" s="8" t="s">
        <v>3098</v>
      </c>
    </row>
    <row r="1007" spans="1:12" ht="225" x14ac:dyDescent="0.25">
      <c r="A1007" s="11" t="s">
        <v>3008</v>
      </c>
      <c r="B1007" s="12" t="s">
        <v>3011</v>
      </c>
      <c r="C1007" s="12" t="s">
        <v>887</v>
      </c>
      <c r="D1007" s="18">
        <v>44638</v>
      </c>
      <c r="E1007" s="18"/>
      <c r="F1007" s="18"/>
      <c r="G1007" s="18"/>
      <c r="H1007" s="18"/>
      <c r="I1007" s="18"/>
      <c r="K1007" s="53" t="s">
        <v>2287</v>
      </c>
      <c r="L1007" s="54" t="s">
        <v>3099</v>
      </c>
    </row>
  </sheetData>
  <conditionalFormatting sqref="B2:B343 C370:C372 C2:C349 C518:C521 C523:C524 C568:C571 E341:E343 E360 E312:E315 E318:E339 E78:E310 E2:E76 F478:F480 F235 F224:F227 F230:F233 F248:F287 F340:F343 F204:F214 F112:F123 F91:F110 F59:F89 F2:F57 F125 F366 F141:F202 F221 F244:F246 F127:F139 F427:F429 F388:F390 F370:F372 F216:F219 F347:F349 F357:F358 F355 F312:F338 F289:F310 G476:G480 G230:G231 G228 G245:G252 G236 G233 G255:G300 G302:G343 G181:G215 G126:G128 G132:G179 G24:G82 G5:G22 H221:I233 H255:I343 G2:I3 H5:I82 G84:I124 H125:I219">
    <cfRule type="expression" dxfId="80" priority="108">
      <formula>NOT(ISBLANK($J2))</formula>
    </cfRule>
  </conditionalFormatting>
  <conditionalFormatting sqref="C388:C390">
    <cfRule type="expression" dxfId="79" priority="107">
      <formula>NOT(ISBLANK($J388))</formula>
    </cfRule>
  </conditionalFormatting>
  <conditionalFormatting sqref="C408">
    <cfRule type="expression" dxfId="78" priority="106">
      <formula>NOT(ISBLANK($J408))</formula>
    </cfRule>
  </conditionalFormatting>
  <conditionalFormatting sqref="C409">
    <cfRule type="expression" dxfId="77" priority="105">
      <formula>NOT(ISBLANK($J409))</formula>
    </cfRule>
  </conditionalFormatting>
  <conditionalFormatting sqref="C410">
    <cfRule type="expression" dxfId="76" priority="104">
      <formula>NOT(ISBLANK($J410))</formula>
    </cfRule>
  </conditionalFormatting>
  <conditionalFormatting sqref="C411">
    <cfRule type="expression" dxfId="75" priority="103">
      <formula>NOT(ISBLANK($J411))</formula>
    </cfRule>
  </conditionalFormatting>
  <conditionalFormatting sqref="C415">
    <cfRule type="expression" dxfId="74" priority="102">
      <formula>NOT(ISBLANK($J415))</formula>
    </cfRule>
  </conditionalFormatting>
  <conditionalFormatting sqref="C517">
    <cfRule type="expression" dxfId="73" priority="101">
      <formula>NOT(ISBLANK($J517))</formula>
    </cfRule>
  </conditionalFormatting>
  <conditionalFormatting sqref="C548">
    <cfRule type="expression" dxfId="72" priority="100">
      <formula>NOT(ISBLANK($J548))</formula>
    </cfRule>
  </conditionalFormatting>
  <conditionalFormatting sqref="C574">
    <cfRule type="expression" dxfId="71" priority="96">
      <formula>NOT(ISBLANK($J574))</formula>
    </cfRule>
  </conditionalFormatting>
  <conditionalFormatting sqref="C549:C565">
    <cfRule type="expression" dxfId="70" priority="99">
      <formula>NOT(ISBLANK($J549))</formula>
    </cfRule>
  </conditionalFormatting>
  <conditionalFormatting sqref="C572">
    <cfRule type="expression" dxfId="69" priority="98">
      <formula>NOT(ISBLANK($J572))</formula>
    </cfRule>
  </conditionalFormatting>
  <conditionalFormatting sqref="C573">
    <cfRule type="expression" dxfId="68" priority="97">
      <formula>NOT(ISBLANK($J573))</formula>
    </cfRule>
  </conditionalFormatting>
  <conditionalFormatting sqref="C575">
    <cfRule type="expression" dxfId="67" priority="95">
      <formula>NOT(ISBLANK($J575))</formula>
    </cfRule>
  </conditionalFormatting>
  <conditionalFormatting sqref="C566">
    <cfRule type="expression" dxfId="66" priority="94">
      <formula>NOT(ISBLANK($J566))</formula>
    </cfRule>
  </conditionalFormatting>
  <conditionalFormatting sqref="C567">
    <cfRule type="expression" dxfId="65" priority="93">
      <formula>NOT(ISBLANK($J567))</formula>
    </cfRule>
  </conditionalFormatting>
  <conditionalFormatting sqref="C683">
    <cfRule type="expression" dxfId="64" priority="92">
      <formula>NOT(ISBLANK($J683))</formula>
    </cfRule>
  </conditionalFormatting>
  <conditionalFormatting sqref="D2:D346">
    <cfRule type="expression" dxfId="63" priority="91">
      <formula>NOT(ISBLANK($J2))</formula>
    </cfRule>
  </conditionalFormatting>
  <conditionalFormatting sqref="D517">
    <cfRule type="expression" dxfId="62" priority="90">
      <formula>NOT(ISBLANK($J517))</formula>
    </cfRule>
  </conditionalFormatting>
  <conditionalFormatting sqref="E419">
    <cfRule type="expression" dxfId="61" priority="89">
      <formula>NOT(ISBLANK($J419))</formula>
    </cfRule>
  </conditionalFormatting>
  <conditionalFormatting sqref="E370:E371">
    <cfRule type="expression" dxfId="60" priority="88">
      <formula>NOT(ISBLANK($J370))</formula>
    </cfRule>
  </conditionalFormatting>
  <conditionalFormatting sqref="E372">
    <cfRule type="expression" dxfId="59" priority="87">
      <formula>NOT(ISBLANK($J372))</formula>
    </cfRule>
  </conditionalFormatting>
  <conditionalFormatting sqref="E382">
    <cfRule type="expression" dxfId="58" priority="86">
      <formula>NOT(ISBLANK($J382))</formula>
    </cfRule>
  </conditionalFormatting>
  <conditionalFormatting sqref="E411">
    <cfRule type="expression" dxfId="57" priority="85">
      <formula>NOT(ISBLANK($J411))</formula>
    </cfRule>
  </conditionalFormatting>
  <conditionalFormatting sqref="E408">
    <cfRule type="expression" dxfId="56" priority="84">
      <formula>NOT(ISBLANK($J408))</formula>
    </cfRule>
  </conditionalFormatting>
  <conditionalFormatting sqref="E860">
    <cfRule type="expression" dxfId="55" priority="83">
      <formula>NOT(ISBLANK($J860))</formula>
    </cfRule>
  </conditionalFormatting>
  <conditionalFormatting sqref="F484">
    <cfRule type="expression" dxfId="54" priority="82">
      <formula>NOT(ISBLANK($J484))</formula>
    </cfRule>
  </conditionalFormatting>
  <conditionalFormatting sqref="F124">
    <cfRule type="expression" dxfId="53" priority="81">
      <formula>NOT(ISBLANK($J124))</formula>
    </cfRule>
  </conditionalFormatting>
  <conditionalFormatting sqref="F140">
    <cfRule type="expression" dxfId="52" priority="80">
      <formula>NOT(ISBLANK($J140))</formula>
    </cfRule>
  </conditionalFormatting>
  <conditionalFormatting sqref="F126">
    <cfRule type="expression" dxfId="51" priority="79">
      <formula>NOT(ISBLANK($J126))</formula>
    </cfRule>
  </conditionalFormatting>
  <conditionalFormatting sqref="F369">
    <cfRule type="expression" dxfId="50" priority="78">
      <formula>NOT(ISBLANK($J369))</formula>
    </cfRule>
  </conditionalFormatting>
  <conditionalFormatting sqref="F461">
    <cfRule type="expression" dxfId="49" priority="77">
      <formula>NOT(ISBLANK($J461))</formula>
    </cfRule>
  </conditionalFormatting>
  <conditionalFormatting sqref="F690:F693">
    <cfRule type="expression" dxfId="48" priority="76">
      <formula>NOT(ISBLANK($J690))</formula>
    </cfRule>
  </conditionalFormatting>
  <conditionalFormatting sqref="F237:F243">
    <cfRule type="expression" dxfId="47" priority="75">
      <formula>NOT(ISBLANK($J237))</formula>
    </cfRule>
  </conditionalFormatting>
  <conditionalFormatting sqref="F234">
    <cfRule type="expression" dxfId="46" priority="74">
      <formula>NOT(ISBLANK($J234))</formula>
    </cfRule>
  </conditionalFormatting>
  <conditionalFormatting sqref="F236">
    <cfRule type="expression" dxfId="45" priority="73">
      <formula>NOT(ISBLANK($J236))</formula>
    </cfRule>
  </conditionalFormatting>
  <conditionalFormatting sqref="F361">
    <cfRule type="expression" dxfId="44" priority="72">
      <formula>NOT(ISBLANK($J361))</formula>
    </cfRule>
  </conditionalFormatting>
  <conditionalFormatting sqref="F363">
    <cfRule type="expression" dxfId="43" priority="71">
      <formula>NOT(ISBLANK($J363))</formula>
    </cfRule>
  </conditionalFormatting>
  <conditionalFormatting sqref="F409">
    <cfRule type="expression" dxfId="42" priority="70">
      <formula>NOT(ISBLANK($J409))</formula>
    </cfRule>
  </conditionalFormatting>
  <conditionalFormatting sqref="F220">
    <cfRule type="expression" dxfId="41" priority="69">
      <formula>NOT(ISBLANK($J220))</formula>
    </cfRule>
  </conditionalFormatting>
  <conditionalFormatting sqref="F247">
    <cfRule type="expression" dxfId="40" priority="68">
      <formula>NOT(ISBLANK($J247))</formula>
    </cfRule>
  </conditionalFormatting>
  <conditionalFormatting sqref="F439">
    <cfRule type="expression" dxfId="39" priority="67">
      <formula>NOT(ISBLANK($J439))</formula>
    </cfRule>
  </conditionalFormatting>
  <conditionalFormatting sqref="F223">
    <cfRule type="expression" dxfId="38" priority="66">
      <formula>NOT(ISBLANK($J223))</formula>
    </cfRule>
  </conditionalFormatting>
  <conditionalFormatting sqref="F228:F229">
    <cfRule type="expression" dxfId="37" priority="65">
      <formula>NOT(ISBLANK($J228))</formula>
    </cfRule>
  </conditionalFormatting>
  <conditionalFormatting sqref="F431:F432">
    <cfRule type="expression" dxfId="36" priority="64">
      <formula>NOT(ISBLANK($J431))</formula>
    </cfRule>
  </conditionalFormatting>
  <conditionalFormatting sqref="F362">
    <cfRule type="expression" dxfId="35" priority="63">
      <formula>NOT(ISBLANK($J362))</formula>
    </cfRule>
  </conditionalFormatting>
  <conditionalFormatting sqref="F222">
    <cfRule type="expression" dxfId="34" priority="62">
      <formula>NOT(ISBLANK($J222))</formula>
    </cfRule>
  </conditionalFormatting>
  <conditionalFormatting sqref="F459:F460">
    <cfRule type="expression" dxfId="33" priority="61">
      <formula>NOT(ISBLANK($J459))</formula>
    </cfRule>
  </conditionalFormatting>
  <conditionalFormatting sqref="F523">
    <cfRule type="expression" dxfId="32" priority="60">
      <formula>NOT(ISBLANK($J523))</formula>
    </cfRule>
  </conditionalFormatting>
  <conditionalFormatting sqref="F543:F545">
    <cfRule type="expression" dxfId="31" priority="59">
      <formula>NOT(ISBLANK($J543))</formula>
    </cfRule>
  </conditionalFormatting>
  <conditionalFormatting sqref="G484">
    <cfRule type="expression" dxfId="30" priority="58">
      <formula>NOT(ISBLANK($J484))</formula>
    </cfRule>
  </conditionalFormatting>
  <conditionalFormatting sqref="G4">
    <cfRule type="expression" dxfId="29" priority="57">
      <formula>NOT(ISBLANK($J4))</formula>
    </cfRule>
  </conditionalFormatting>
  <conditionalFormatting sqref="G83">
    <cfRule type="expression" dxfId="28" priority="56">
      <formula>NOT(ISBLANK($J83))</formula>
    </cfRule>
  </conditionalFormatting>
  <conditionalFormatting sqref="G125">
    <cfRule type="expression" dxfId="27" priority="55">
      <formula>NOT(ISBLANK($J125))</formula>
    </cfRule>
  </conditionalFormatting>
  <conditionalFormatting sqref="G129:G131">
    <cfRule type="expression" dxfId="26" priority="54">
      <formula>NOT(ISBLANK($J129))</formula>
    </cfRule>
  </conditionalFormatting>
  <conditionalFormatting sqref="G544:G545 G388:G390 G413:G414 G427:G432 G439 G451:G452 G522:G526 G456:G458 G229 G370:G372 G349 G240:G242 G224">
    <cfRule type="expression" dxfId="25" priority="48">
      <formula>NOT(ISBLANK($J221))</formula>
    </cfRule>
  </conditionalFormatting>
  <conditionalFormatting sqref="G221">
    <cfRule type="expression" dxfId="24" priority="49">
      <formula>NOT(ISBLANK($J222))</formula>
    </cfRule>
  </conditionalFormatting>
  <conditionalFormatting sqref="G540 G217 G235 G219:G220">
    <cfRule type="expression" dxfId="23" priority="50">
      <formula>NOT(ISBLANK($J216))</formula>
    </cfRule>
  </conditionalFormatting>
  <conditionalFormatting sqref="G216">
    <cfRule type="expression" dxfId="22" priority="51">
      <formula>NOT(ISBLANK($J221))</formula>
    </cfRule>
  </conditionalFormatting>
  <conditionalFormatting sqref="G222">
    <cfRule type="expression" dxfId="21" priority="52">
      <formula>NOT(ISBLANK($J223))</formula>
    </cfRule>
  </conditionalFormatting>
  <conditionalFormatting sqref="G253:G254">
    <cfRule type="expression" dxfId="20" priority="47">
      <formula>NOT(ISBLANK($J253))</formula>
    </cfRule>
  </conditionalFormatting>
  <conditionalFormatting sqref="G243">
    <cfRule type="expression" dxfId="19" priority="46">
      <formula>NOT(ISBLANK($J243))</formula>
    </cfRule>
  </conditionalFormatting>
  <conditionalFormatting sqref="G237">
    <cfRule type="expression" dxfId="18" priority="45">
      <formula>NOT(ISBLANK($J237))</formula>
    </cfRule>
  </conditionalFormatting>
  <conditionalFormatting sqref="G218">
    <cfRule type="expression" dxfId="17" priority="44">
      <formula>NOT(ISBLANK($J218))</formula>
    </cfRule>
  </conditionalFormatting>
  <conditionalFormatting sqref="G232">
    <cfRule type="expression" dxfId="16" priority="43">
      <formula>NOT(ISBLANK($J233))</formula>
    </cfRule>
  </conditionalFormatting>
  <conditionalFormatting sqref="G348">
    <cfRule type="expression" dxfId="15" priority="42">
      <formula>NOT(ISBLANK($J348))</formula>
    </cfRule>
  </conditionalFormatting>
  <conditionalFormatting sqref="G357">
    <cfRule type="expression" dxfId="14" priority="41">
      <formula>NOT(ISBLANK($J357))</formula>
    </cfRule>
  </conditionalFormatting>
  <conditionalFormatting sqref="G538:G539 G238 G225:G226">
    <cfRule type="expression" dxfId="13" priority="40">
      <formula>NOT(ISBLANK($J223))</formula>
    </cfRule>
  </conditionalFormatting>
  <conditionalFormatting sqref="G347 G239 G227">
    <cfRule type="expression" dxfId="12" priority="53">
      <formula>NOT(ISBLANK(#REF!))</formula>
    </cfRule>
  </conditionalFormatting>
  <conditionalFormatting sqref="G244">
    <cfRule type="expression" dxfId="11" priority="39">
      <formula>NOT(ISBLANK($J244))</formula>
    </cfRule>
  </conditionalFormatting>
  <conditionalFormatting sqref="G459:G460">
    <cfRule type="expression" dxfId="10" priority="38">
      <formula>NOT(ISBLANK($J455))</formula>
    </cfRule>
  </conditionalFormatting>
  <conditionalFormatting sqref="G412">
    <cfRule type="expression" dxfId="9" priority="37">
      <formula>NOT(ISBLANK($J412))</formula>
    </cfRule>
  </conditionalFormatting>
  <conditionalFormatting sqref="G542">
    <cfRule type="expression" dxfId="8" priority="35">
      <formula>NOT(ISBLANK(#REF!))</formula>
    </cfRule>
  </conditionalFormatting>
  <conditionalFormatting sqref="G543">
    <cfRule type="expression" dxfId="7" priority="36">
      <formula>NOT(ISBLANK(#REF!))</formula>
    </cfRule>
  </conditionalFormatting>
  <conditionalFormatting sqref="G541">
    <cfRule type="expression" dxfId="6" priority="34">
      <formula>NOT(ISBLANK($J539))</formula>
    </cfRule>
  </conditionalFormatting>
  <conditionalFormatting sqref="G548">
    <cfRule type="expression" dxfId="5" priority="33">
      <formula>NOT(ISBLANK($J546))</formula>
    </cfRule>
  </conditionalFormatting>
  <conditionalFormatting sqref="H235:I252">
    <cfRule type="expression" dxfId="4" priority="32">
      <formula>NOT(ISBLANK($J235))</formula>
    </cfRule>
  </conditionalFormatting>
  <conditionalFormatting sqref="H4:I4">
    <cfRule type="expression" dxfId="3" priority="31">
      <formula>NOT(ISBLANK($J4))</formula>
    </cfRule>
  </conditionalFormatting>
  <conditionalFormatting sqref="H83:I83">
    <cfRule type="expression" dxfId="2" priority="30">
      <formula>NOT(ISBLANK($J83))</formula>
    </cfRule>
  </conditionalFormatting>
  <conditionalFormatting sqref="H220:I220">
    <cfRule type="expression" dxfId="1" priority="29">
      <formula>NOT(ISBLANK($J220))</formula>
    </cfRule>
  </conditionalFormatting>
  <conditionalFormatting sqref="H253:I254">
    <cfRule type="expression" dxfId="0" priority="28">
      <formula>NOT(ISBLANK($J253))</formula>
    </cfRule>
  </conditionalFormatting>
  <dataValidations count="2">
    <dataValidation type="list" allowBlank="1" showInputMessage="1" showErrorMessage="1" sqref="C2:C1007">
      <formula1>PJM_Area</formula1>
    </dataValidation>
    <dataValidation type="date" allowBlank="1" showInputMessage="1" showErrorMessage="1" sqref="F2:F3 F5:F57 F59:F89 F91:F110 F112:F142 F144:F181 F369 F366 F204:F214 F324:F327 F183 F313:F314 F297 F247 F306:F308 F277 F268 F244 F256 F228:F229 F250 F285:F287 F293 F318 F355 F358 F362 F185:F192 F220:F223 F233 F253 F216:F218 F194:F202 F409 F461 F523 F690:F693">
      <formula1>43101</formula1>
      <formula2>47483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Bensala, Tarik</dc:creator>
  <cp:lastModifiedBy>Bensala, Tarik</cp:lastModifiedBy>
  <dcterms:created xsi:type="dcterms:W3CDTF">2021-10-25T12:21:51Z</dcterms:created>
  <dcterms:modified xsi:type="dcterms:W3CDTF">2022-03-24T12:41:16Z</dcterms:modified>
</cp:coreProperties>
</file>