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5"/>
  </bookViews>
  <sheets>
    <sheet name="1. Interest Identification" sheetId="1" r:id="rId1"/>
    <sheet name="2. Design Components" sheetId="2" r:id="rId2"/>
    <sheet name="Milestones" sheetId="3" r:id="rId3"/>
    <sheet name="2a. Component Details" sheetId="4" r:id="rId4"/>
    <sheet name="2b. Solution Details" sheetId="5" r:id="rId5"/>
    <sheet name="3. Packages" sheetId="6" r:id="rId6"/>
    <sheet name="Parking Lot" sheetId="7" r:id="rId7"/>
    <sheet name="Sheet1" sheetId="8" r:id="rId8"/>
  </sheets>
  <definedNames>
    <definedName name="_xlnm.Print_Area" localSheetId="0">'1. Interest Identification'!$A$1:$B$32</definedName>
    <definedName name="_xlnm.Print_Area" localSheetId="1">'2. Design Components'!$A$1:$J$21</definedName>
    <definedName name="_xlnm.Print_Area" localSheetId="5">'3. Packages'!$A$1:$S$23</definedName>
    <definedName name="_xlnm.Print_Titles" localSheetId="1">'2. Design Components'!$A:$C,'2. Design Components'!$1:$6</definedName>
    <definedName name="_xlnm.Print_Titles" localSheetId="5">'3. Packages'!$A:$C,'3. Packages'!$1:$6</definedName>
  </definedNames>
  <calcPr fullCalcOnLoad="1"/>
</workbook>
</file>

<file path=xl/sharedStrings.xml><?xml version="1.0" encoding="utf-8"?>
<sst xmlns="http://schemas.openxmlformats.org/spreadsheetml/2006/main" count="413" uniqueCount="212">
  <si>
    <t>B</t>
  </si>
  <si>
    <t>C</t>
  </si>
  <si>
    <t>D</t>
  </si>
  <si>
    <t>ID</t>
  </si>
  <si>
    <t>Importance</t>
  </si>
  <si>
    <t>Stakeholder Interests and Concerns</t>
  </si>
  <si>
    <t>A</t>
  </si>
  <si>
    <t>E</t>
  </si>
  <si>
    <t>F</t>
  </si>
  <si>
    <t>G</t>
  </si>
  <si>
    <t>Component Options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</si>
  <si>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</si>
  <si>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</si>
  <si>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</si>
  <si>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</si>
  <si>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</si>
  <si>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</si>
  <si>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</si>
  <si>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</si>
  <si>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</si>
  <si>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</si>
  <si>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</si>
  <si>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</si>
  <si>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</si>
  <si>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</si>
  <si>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</si>
  <si>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</si>
  <si>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</si>
  <si>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</si>
  <si>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</si>
  <si>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</si>
  <si>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</si>
  <si>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</si>
  <si>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</si>
  <si>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</si>
  <si>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</si>
  <si>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</si>
  <si>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</si>
  <si>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</si>
  <si>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</si>
  <si>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</si>
  <si>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</si>
  <si>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Treat all resources types comparably</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</si>
  <si>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</si>
  <si>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</si>
  <si>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</si>
  <si>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 xml:space="preserve">Market rules regulate market activity not particpants' intent </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</si>
  <si>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</si>
  <si>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</si>
  <si>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</si>
  <si>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</si>
  <si>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</si>
  <si>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</si>
  <si>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</si>
  <si>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</si>
  <si>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</si>
  <si>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</si>
  <si>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</si>
  <si>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</si>
  <si>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</si>
  <si>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</si>
  <si>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</si>
  <si>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</si>
  <si>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</si>
  <si>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</si>
  <si>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</si>
  <si>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</si>
  <si>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</si>
  <si>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</si>
  <si>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</si>
  <si>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</si>
  <si>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</si>
  <si>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</si>
  <si>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</si>
  <si>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</si>
  <si>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</si>
  <si>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</si>
  <si>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</si>
  <si>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</si>
  <si>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</si>
  <si>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</si>
  <si>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</si>
  <si>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</si>
  <si>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</si>
  <si>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</si>
  <si>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</si>
  <si>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</si>
  <si>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</si>
  <si>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</si>
  <si>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</si>
  <si>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</si>
  <si>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 xml:space="preserve">Recognize / address impact on bi-lateral transactions </t>
  </si>
  <si>
    <t>2 tiered penalty:
1.2x for must-offer obligation (making MW in delivery year); 2.0x, no must-offer obligation</t>
  </si>
  <si>
    <t>Milestones ** (See separate Tab)</t>
  </si>
  <si>
    <t>Staus Quo</t>
  </si>
  <si>
    <t>Planned External</t>
  </si>
  <si>
    <t>Planned DR</t>
  </si>
  <si>
    <t>Planned Internal</t>
  </si>
  <si>
    <t>Updated: Sept 27, 2013</t>
  </si>
  <si>
    <t>Milestones for assessing the progress of prospective capacity resource development</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</si>
  <si>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</si>
  <si>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</si>
  <si>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</si>
  <si>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</si>
  <si>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</si>
  <si>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</si>
  <si>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</si>
  <si>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</si>
  <si>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</si>
  <si>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</si>
  <si>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</si>
  <si>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</si>
  <si>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</si>
  <si>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</si>
  <si>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</si>
  <si>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</si>
  <si>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</si>
  <si>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</si>
  <si>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</si>
  <si>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</si>
  <si>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</si>
  <si>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</si>
  <si>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</si>
  <si>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</si>
  <si>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</si>
  <si>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</si>
  <si>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</si>
  <si>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</si>
  <si>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</si>
  <si>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</si>
  <si>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</si>
  <si>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</si>
  <si>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</si>
  <si>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B</t>
  </si>
  <si>
    <t>Package C</t>
  </si>
  <si>
    <t>1.4 x BRA Clearing Price</t>
  </si>
  <si>
    <t>Status quo</t>
  </si>
  <si>
    <t>Applicable to all future incremental auctions for DY where a BRA has not been conducted.</t>
  </si>
  <si>
    <t>Same as status quo but in 1st and 2nd IAs release only quantity in excess of threshold.</t>
  </si>
  <si>
    <t>Cleared sell offers settle against IA CP. Cleared buy bids settle against IA CP plus pay at 100% of the difference between BRA CP and IA CP for cleared buy bid quantity for any buy out in excess of 10% of the owner's portfolio of cleared BRA resources.</t>
  </si>
  <si>
    <t>Status Quo for existing resouces. Graduated penalty starting at 2.0x BRA for planned</t>
  </si>
  <si>
    <t>Begins at 2X RCP adjusted down to max of 120% RCP or $20.00 when milestones are met</t>
  </si>
  <si>
    <t>Stafe Harbor/Not Applicable Retroactively</t>
  </si>
  <si>
    <t>Package E</t>
  </si>
  <si>
    <t>Package F</t>
  </si>
  <si>
    <t>Package G</t>
  </si>
  <si>
    <t>Package H</t>
  </si>
  <si>
    <t>Same as Package A</t>
  </si>
  <si>
    <t>Weighted average Resource Clearing Price (RCP: BRA or IA) + (higher of 20% of RCP or $30)</t>
  </si>
  <si>
    <t>Same as PJM package</t>
  </si>
  <si>
    <t>Same as PJM package except exempt external resources from mitigation</t>
  </si>
  <si>
    <t>Cleared sell offers settle against IA CP. Cleared buy bids from resources committed in a previous RPM auction will settle against IA CP.  If the IA CP is less than the relevant IA or BRA price at which a resource was first committed, the settlement adjustment is the sum of (1) the difference between the auction clearing price in which the resource first cleared (BRA or IA, whichever is relevant) and the IA CP for cleared buy bid quantity and (2) the greater of 20% of the relevant IA or BRA price at which a resource was first committed or $30. If the IA CP is greater than the relevant IA or BRA price at which a resource was first committed, the settlement adjustment is equal to the greater of 20% of the relevant IA or BRA price at which a resource was first committed or $30 if that quantity is greater than the difference between the IA CP and the relevant IA or BRA price at which a resource was first committed.  PJM buy bids will pay the IA CP.</t>
  </si>
  <si>
    <t xml:space="preserve"> Status Quo</t>
  </si>
  <si>
    <t xml:space="preserve">Package A </t>
  </si>
  <si>
    <t>PJM does not release capacity in any IA unless the difference in the prior auction Reliability Requirement and the Updated Reliability Requirement is greater than the total remaining STRPT and then only releases the quantity that is in excess of the total remaining STRPT quantity.</t>
  </si>
  <si>
    <t>Identify milestones as prerequisites to participation in BRA and IA</t>
  </si>
  <si>
    <t>Package I</t>
  </si>
  <si>
    <t>Status quo for existing resources.  For planned resources, start at 2.0 x BRA Clearing Price and gradually reduce to status quo as milestones are met.</t>
  </si>
  <si>
    <t xml:space="preserve">Existing resources maintain status quo eFORd adjustment, plus requirement to offer 80% at up to IMM approved offer cap, with the remaining 20% offered at up to 1.5 x Net Cone. </t>
  </si>
  <si>
    <t xml:space="preserve">Package A except Penalty (#1) where changes apply beginning with PY for upcoming BRA only
</t>
  </si>
  <si>
    <t>existing generation capacity may elect MSOC of greater of 1 times BRA CP or their MSOC in first and second IAs, may elect MSOC of 1.1 times BRA CP for Final IA. Planned generation capacity resources are not subject to any offer capping.</t>
  </si>
  <si>
    <t>Package A1</t>
  </si>
  <si>
    <t>Weighted average Resource Clearing Price (RCP: BRA or IA) + (higher of 20% of RCP or $40)</t>
  </si>
  <si>
    <t xml:space="preserve">Status Quo with non-zero offer floor at 10% of BRA RCP
</t>
  </si>
  <si>
    <t>Status Quo (Same as presently done in 3rd IA)</t>
  </si>
  <si>
    <t>If PJM is a buyer, existing generation capacity is subject to same mitigation as in BRA</t>
  </si>
  <si>
    <t>One</t>
  </si>
  <si>
    <t>Applicable to all future incremental auctions for DY in which a BRA has not been conducted.</t>
  </si>
  <si>
    <t>release capacity due to decrease in reliability requirement only in the final IA; do not release capacity in early IAs; Capacity Market Buyer participation in Final IA only</t>
  </si>
  <si>
    <t>PJM can procure capacity due to increase in rel req in all 3 IAs; 1st IA and 2nd IA are only conducted if reliability requirement increase is greater than 500 MW or 1% and are only conducted for purpose of satisfying this increase. No threshold in 3rd IA</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</si>
  <si>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t>
  </si>
  <si>
    <t>1st IA (if conducted) - 0.5% (carry over to next IA if not conducted); 2nd IA (if conducted) - 0.5% plus carryover from 1st IA (carry over to Final IA if not conducted); 3rd IA - 1.5% (plus any carryover from prior IA)</t>
  </si>
  <si>
    <t xml:space="preserve">BRA / IA Participation
</t>
  </si>
  <si>
    <t>Capacity Market Buyers participate only in Final IA</t>
  </si>
  <si>
    <t>Package A w/ reduced Must-Offer Requirement to match STRPT</t>
  </si>
  <si>
    <t>For existing resources, cleared sell offers and buy bids settle against IA CP. 
For planned resources, cleared sell offers settle against the IA CP; Cleared buy bids settle against the IA CP, plus pay a settlement adjustment initially equal to the difference between the auction clearing price in which the resource first cleared (BRA or IA, whichever is relevant) and the IA CP for cleared buy bid quantity, and decreasing to zero as milestones are reached. PJM buy bids will pay the IA CP. If the IA clearing price is greater than the relevant IA or BRA price at which a resource was first committed, there is no settlement adjustment.</t>
  </si>
  <si>
    <t>Same as Package A but modified as follows:
Cleared sell offers settle against IA CP. Cleared buy bids settle against IA CP plus pay at 100% of the difference between BRA CP and IA CP for cleared buy bid quantity for any buy out in excess of 5% of the owner's portfolio of cleared BRA resources.</t>
  </si>
  <si>
    <t>Package A + IA Settlement based on % of resource owner's portfolio being replaced</t>
  </si>
  <si>
    <t>Package L</t>
  </si>
  <si>
    <t>Capacity Resource Deficiency Charge</t>
  </si>
  <si>
    <t>Status Quo + 1.4 Capacity Deficiency Charge</t>
  </si>
  <si>
    <t xml:space="preserve">Status quo for Existing + Graduated 2.0 Capacity Deficiency Charge for Planned Resources </t>
  </si>
  <si>
    <t>Status Quo + 1.2x or $40 Capacity Deficiency Charge Rate + PJM sell offer floored at 10% of BRA</t>
  </si>
  <si>
    <t>IA Settlement Adjustment + 2.0 Capacity Deficiency Charge + 2 IA Solution</t>
  </si>
  <si>
    <t>IA Settlement Adjustment + 2.0 Capacity Deficiency Charge + 1 IA Solution + PJM sell offer price change</t>
  </si>
  <si>
    <t>Package A w/o IA Settlement Adjustment + 3 IAs</t>
  </si>
  <si>
    <t>Weighted Average Capacity Deficiency Charge + Amended IA Settlement Adjustment Solution</t>
  </si>
  <si>
    <t>Graduated Capacity Deficiency Charge  tied to milestones for planned resources only + must-offer requirement adjustment + IA Settlement Adjustment</t>
  </si>
  <si>
    <t xml:space="preserve">"IA Settlement Adjustment":
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
</t>
  </si>
  <si>
    <t>Buy bids settle against IA CP, as in Status Quo, until certain volume of BRA commitment replaced (20-30%, exact number TBD).  Replacement volume above this level is settled as in Package A1 and is subject to the "IA Settlement Adjustment".</t>
  </si>
  <si>
    <t>Graduated 2.0 Capacity Deficiency Charge tied to milestones for planned resouces, status quo for existing + 1 IA + Modified STRPT Procurement</t>
  </si>
  <si>
    <t>Package M</t>
  </si>
  <si>
    <t>Same as Package A1</t>
  </si>
  <si>
    <t>Graduated Capacity Deficiency Charge for planned resources tied to milestones + IA Settlement Adjustment</t>
  </si>
  <si>
    <t>Combined pacakges I &amp; L</t>
  </si>
  <si>
    <t>Package N</t>
  </si>
  <si>
    <t>Capacity Resource Deficiency Charge  (tied to credit)</t>
  </si>
  <si>
    <t>Same as package A1</t>
  </si>
  <si>
    <t>Weighted average price of PJM procured MW for the DY.</t>
  </si>
  <si>
    <t>Status Quo with non-zero offer floor at 10% of BRA RCP</t>
  </si>
  <si>
    <t xml:space="preserve">Same as Package A1 </t>
  </si>
  <si>
    <t>Magnitude of Short Term Resource Procurement Target based on rolling average of BRA over or under-procurement</t>
  </si>
  <si>
    <t>Buy bids settle against IA CP, as in Status Quo, until certain volume of BRA commitment replaced (20%).  Replacement volume above this level is settled as in Package A1 and is subject to the "IA Settlement Adjustment".</t>
  </si>
  <si>
    <t>17/18 forward.</t>
  </si>
  <si>
    <t>Package A except Penalty (#1) where changes apply beginning with PY for upcoming BRA only</t>
  </si>
  <si>
    <t>Grayed out = out of consideration</t>
  </si>
  <si>
    <t>Package D (Removed)</t>
  </si>
  <si>
    <t>Package K (Removed)</t>
  </si>
  <si>
    <t>Deemed out of scope for CSTF</t>
  </si>
  <si>
    <t>Package J (Removed)</t>
  </si>
  <si>
    <t>Status Quo + IA Settlement Adjustment applied only to certain volume above  BRA commitment replaced in IA (20%)</t>
  </si>
  <si>
    <t>Same as Package A1 + no IA Settlement Adjustment + PJM sell offer at weighted average price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</si>
</sst>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85">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b/>
      <sz val="16"/>
      <name val="Arial Narrow"/>
      <family val="2"/>
    </font>
    <font>
      <sz val="16"/>
      <name val="Arial Narrow"/>
      <family val="2"/>
    </font>
    <font>
      <b/>
      <i/>
      <sz val="16"/>
      <name val="Arial Narrow"/>
      <family val="2"/>
    </font>
    <font>
      <sz val="16"/>
      <name val="Arial"/>
      <family val="2"/>
    </font>
    <font>
      <sz val="1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9"/>
      <name val="Arial Narrow"/>
      <family val="2"/>
    </font>
    <font>
      <sz val="10"/>
      <color indexed="8"/>
      <name val="Arial Narrow"/>
      <family val="2"/>
    </font>
    <font>
      <sz val="11"/>
      <color indexed="8"/>
      <name val="Arial"/>
      <family val="2"/>
    </font>
    <font>
      <b/>
      <sz val="11"/>
      <color indexed="8"/>
      <name val="Arial"/>
      <family val="2"/>
    </font>
    <font>
      <sz val="11"/>
      <color indexed="8"/>
      <name val="Arial Narrow"/>
      <family val="2"/>
    </font>
    <font>
      <b/>
      <sz val="12"/>
      <color indexed="8"/>
      <name val="Arial"/>
      <family val="2"/>
    </font>
    <font>
      <sz val="11"/>
      <color indexed="10"/>
      <name val="Arial Narrow"/>
      <family val="2"/>
    </font>
    <font>
      <sz val="16"/>
      <color indexed="9"/>
      <name val="Arial Narrow"/>
      <family val="2"/>
    </font>
    <font>
      <b/>
      <sz val="16"/>
      <color indexed="10"/>
      <name val="Arial Narrow"/>
      <family val="2"/>
    </font>
    <font>
      <sz val="16"/>
      <color indexed="10"/>
      <name val="Arial Narrow"/>
      <family val="2"/>
    </font>
    <font>
      <b/>
      <sz val="14"/>
      <color indexed="8"/>
      <name val="Arial Narrow"/>
      <family val="2"/>
    </font>
    <font>
      <i/>
      <sz val="16"/>
      <color indexed="10"/>
      <name val="Arial Narrow"/>
      <family val="2"/>
    </font>
    <font>
      <sz val="16"/>
      <color indexed="8"/>
      <name val="Arial Narrow"/>
      <family val="2"/>
    </font>
    <font>
      <b/>
      <sz val="14"/>
      <color indexed="10"/>
      <name val="Arial Narrow"/>
      <family val="2"/>
    </font>
    <font>
      <b/>
      <i/>
      <sz val="14"/>
      <color indexed="8"/>
      <name val="Arial Narrow"/>
      <family val="2"/>
    </font>
    <font>
      <b/>
      <sz val="28"/>
      <name val="Arial Narrow"/>
      <family val="2"/>
    </font>
    <font>
      <sz val="2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Narrow"/>
      <family val="2"/>
    </font>
    <font>
      <sz val="10"/>
      <color theme="1"/>
      <name val="Arial Narrow"/>
      <family val="2"/>
    </font>
    <font>
      <sz val="11"/>
      <color theme="1"/>
      <name val="Arial"/>
      <family val="2"/>
    </font>
    <font>
      <b/>
      <sz val="11"/>
      <color theme="1"/>
      <name val="Arial"/>
      <family val="2"/>
    </font>
    <font>
      <sz val="11"/>
      <color theme="1"/>
      <name val="Arial Narrow"/>
      <family val="2"/>
    </font>
    <font>
      <b/>
      <sz val="12"/>
      <color theme="1"/>
      <name val="Arial"/>
      <family val="2"/>
    </font>
    <font>
      <sz val="11"/>
      <color rgb="FFFF0000"/>
      <name val="Arial Narrow"/>
      <family val="2"/>
    </font>
    <font>
      <sz val="16"/>
      <color theme="0"/>
      <name val="Arial Narrow"/>
      <family val="2"/>
    </font>
    <font>
      <b/>
      <sz val="16"/>
      <color rgb="FFFF0000"/>
      <name val="Arial Narrow"/>
      <family val="2"/>
    </font>
    <font>
      <sz val="16"/>
      <color rgb="FFFF0000"/>
      <name val="Arial Narrow"/>
      <family val="2"/>
    </font>
    <font>
      <b/>
      <sz val="14"/>
      <color theme="1"/>
      <name val="Arial Narrow"/>
      <family val="2"/>
    </font>
    <font>
      <i/>
      <sz val="16"/>
      <color rgb="FFFF0000"/>
      <name val="Arial Narrow"/>
      <family val="2"/>
    </font>
    <font>
      <sz val="16"/>
      <color theme="1"/>
      <name val="Arial Narrow"/>
      <family val="2"/>
    </font>
    <font>
      <b/>
      <sz val="14"/>
      <color rgb="FFFF0000"/>
      <name val="Arial Narrow"/>
      <family val="2"/>
    </font>
    <font>
      <b/>
      <i/>
      <sz val="14"/>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2">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0" borderId="0" xfId="0" applyFont="1" applyFill="1" applyBorder="1" applyAlignment="1">
      <alignment horizontal="center"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34" borderId="0" xfId="0" applyFont="1" applyFill="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70" fillId="34" borderId="0" xfId="0" applyFont="1" applyFill="1" applyAlignment="1">
      <alignment horizontal="left" vertical="center"/>
    </xf>
    <xf numFmtId="0" fontId="71" fillId="0" borderId="0" xfId="0" applyFont="1" applyAlignment="1">
      <alignment/>
    </xf>
    <xf numFmtId="0" fontId="7" fillId="0" borderId="0" xfId="0" applyFont="1" applyFill="1" applyBorder="1" applyAlignment="1">
      <alignment horizontal="left" vertical="center" wrapText="1"/>
    </xf>
    <xf numFmtId="0" fontId="71" fillId="34" borderId="0" xfId="0" applyFont="1" applyFill="1" applyAlignment="1">
      <alignment/>
    </xf>
    <xf numFmtId="0" fontId="71"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68" fillId="2" borderId="14" xfId="0" applyFont="1" applyFill="1" applyBorder="1" applyAlignment="1">
      <alignment horizontal="center" vertical="center"/>
    </xf>
    <xf numFmtId="0" fontId="71" fillId="34" borderId="0" xfId="0" applyFont="1" applyFill="1" applyAlignment="1">
      <alignment vertical="center"/>
    </xf>
    <xf numFmtId="0" fontId="0"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69"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7" xfId="0" applyFont="1" applyFill="1" applyBorder="1" applyAlignment="1">
      <alignment horizontal="left" vertical="center"/>
    </xf>
    <xf numFmtId="0" fontId="5" fillId="0" borderId="0" xfId="0" applyFont="1" applyFill="1" applyAlignment="1">
      <alignment horizontal="center" vertical="center"/>
    </xf>
    <xf numFmtId="0" fontId="6" fillId="33" borderId="16" xfId="0" applyFont="1" applyFill="1" applyBorder="1" applyAlignment="1">
      <alignment horizontal="center" vertical="center" wrapText="1"/>
    </xf>
    <xf numFmtId="0" fontId="0" fillId="0" borderId="0" xfId="0" applyAlignment="1">
      <alignment/>
    </xf>
    <xf numFmtId="0" fontId="9" fillId="0" borderId="16" xfId="0" applyFont="1" applyBorder="1" applyAlignment="1">
      <alignment horizontal="center" vertical="center" wrapText="1"/>
    </xf>
    <xf numFmtId="0" fontId="72" fillId="0" borderId="16" xfId="0" applyFont="1" applyBorder="1" applyAlignment="1">
      <alignment vertical="top" wrapText="1"/>
    </xf>
    <xf numFmtId="0" fontId="73" fillId="0" borderId="16" xfId="0" applyFont="1" applyBorder="1" applyAlignment="1">
      <alignment horizontal="center" vertical="center" wrapText="1"/>
    </xf>
    <xf numFmtId="0" fontId="7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72" fillId="0" borderId="0" xfId="0" applyFont="1" applyFill="1" applyBorder="1" applyAlignment="1">
      <alignment horizontal="left" wrapText="1"/>
    </xf>
    <xf numFmtId="0" fontId="10" fillId="0" borderId="0" xfId="0" applyFont="1" applyFill="1" applyAlignment="1">
      <alignment horizontal="center" vertical="center" wrapText="1"/>
    </xf>
    <xf numFmtId="0" fontId="0" fillId="33" borderId="16" xfId="0" applyFill="1" applyBorder="1" applyAlignment="1">
      <alignment/>
    </xf>
    <xf numFmtId="0" fontId="7" fillId="0" borderId="16" xfId="0" applyFont="1" applyFill="1" applyBorder="1" applyAlignment="1">
      <alignment horizontal="center" vertical="center" wrapText="1"/>
    </xf>
    <xf numFmtId="0" fontId="7" fillId="0" borderId="16" xfId="0" applyFont="1" applyFill="1" applyBorder="1" applyAlignment="1">
      <alignment vertical="top" wrapText="1"/>
    </xf>
    <xf numFmtId="0" fontId="7" fillId="0" borderId="17"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2" fillId="0" borderId="18" xfId="0" applyFont="1" applyBorder="1" applyAlignment="1">
      <alignment vertical="top" wrapText="1"/>
    </xf>
    <xf numFmtId="0" fontId="72" fillId="0" borderId="19" xfId="0" applyFont="1" applyFill="1" applyBorder="1" applyAlignment="1">
      <alignment vertical="top" wrapText="1"/>
    </xf>
    <xf numFmtId="0" fontId="7" fillId="0" borderId="19" xfId="0" applyFont="1" applyFill="1" applyBorder="1" applyAlignment="1">
      <alignment vertical="top" wrapText="1"/>
    </xf>
    <xf numFmtId="0" fontId="7" fillId="0" borderId="18" xfId="0" applyFont="1" applyBorder="1" applyAlignment="1">
      <alignment vertical="top" wrapText="1"/>
    </xf>
    <xf numFmtId="0" fontId="72" fillId="0" borderId="20" xfId="0" applyFont="1" applyBorder="1" applyAlignment="1">
      <alignment vertical="top" wrapText="1"/>
    </xf>
    <xf numFmtId="0" fontId="72" fillId="0" borderId="11" xfId="0" applyFont="1" applyBorder="1" applyAlignment="1">
      <alignment vertical="top" wrapText="1"/>
    </xf>
    <xf numFmtId="0" fontId="72" fillId="0" borderId="21" xfId="0" applyFont="1" applyFill="1" applyBorder="1" applyAlignment="1">
      <alignment vertical="top" wrapText="1"/>
    </xf>
    <xf numFmtId="0" fontId="7" fillId="0" borderId="18" xfId="0" applyFont="1" applyFill="1" applyBorder="1" applyAlignment="1">
      <alignment vertical="top" wrapText="1"/>
    </xf>
    <xf numFmtId="0" fontId="7" fillId="0" borderId="19" xfId="0" applyFont="1" applyFill="1" applyBorder="1" applyAlignment="1">
      <alignment horizontal="left" vertical="center" wrapText="1"/>
    </xf>
    <xf numFmtId="0" fontId="7" fillId="0" borderId="20" xfId="0" applyFont="1" applyFill="1" applyBorder="1" applyAlignment="1">
      <alignment vertical="top" wrapText="1"/>
    </xf>
    <xf numFmtId="0" fontId="7" fillId="0" borderId="11" xfId="0" applyFont="1" applyFill="1" applyBorder="1" applyAlignment="1">
      <alignment vertical="top" wrapText="1"/>
    </xf>
    <xf numFmtId="0" fontId="7" fillId="0" borderId="21" xfId="0" applyFont="1" applyFill="1" applyBorder="1" applyAlignment="1">
      <alignment horizontal="left" vertical="center" wrapText="1"/>
    </xf>
    <xf numFmtId="0" fontId="75" fillId="0" borderId="0" xfId="0" applyFont="1" applyAlignment="1">
      <alignment/>
    </xf>
    <xf numFmtId="0" fontId="10"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0" fillId="0" borderId="0" xfId="0" applyBorder="1" applyAlignment="1">
      <alignment/>
    </xf>
    <xf numFmtId="0" fontId="10" fillId="0" borderId="0" xfId="0" applyFont="1" applyBorder="1" applyAlignment="1">
      <alignment horizontal="center" vertical="center" wrapText="1"/>
    </xf>
    <xf numFmtId="0" fontId="74"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76" fillId="0" borderId="0" xfId="0" applyFont="1" applyFill="1" applyBorder="1" applyAlignment="1">
      <alignment horizontal="left" vertical="center" wrapText="1"/>
    </xf>
    <xf numFmtId="0" fontId="12"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14" fontId="13" fillId="34" borderId="10" xfId="0" applyNumberFormat="1" applyFont="1" applyFill="1" applyBorder="1" applyAlignment="1">
      <alignment vertical="center"/>
    </xf>
    <xf numFmtId="14" fontId="13" fillId="34" borderId="10" xfId="0" applyNumberFormat="1" applyFont="1" applyFill="1" applyBorder="1" applyAlignment="1">
      <alignment horizontal="left" vertical="center" wrapText="1"/>
    </xf>
    <xf numFmtId="0" fontId="13" fillId="34" borderId="10" xfId="0" applyFont="1" applyFill="1" applyBorder="1" applyAlignment="1">
      <alignment vertical="center"/>
    </xf>
    <xf numFmtId="0" fontId="13" fillId="34" borderId="10" xfId="0" applyFont="1" applyFill="1" applyBorder="1" applyAlignment="1">
      <alignment horizontal="left" vertical="center" wrapText="1"/>
    </xf>
    <xf numFmtId="0" fontId="13" fillId="34" borderId="0" xfId="0" applyFont="1" applyFill="1" applyBorder="1" applyAlignment="1">
      <alignment horizontal="center" vertical="center"/>
    </xf>
    <xf numFmtId="0" fontId="13" fillId="34" borderId="0" xfId="0" applyFont="1" applyFill="1" applyAlignment="1">
      <alignment horizontal="left" vertical="center"/>
    </xf>
    <xf numFmtId="0" fontId="77" fillId="34" borderId="0" xfId="0" applyFont="1" applyFill="1" applyAlignment="1">
      <alignment horizontal="left" vertical="center"/>
    </xf>
    <xf numFmtId="0" fontId="13" fillId="0" borderId="16" xfId="0" applyFont="1" applyFill="1" applyBorder="1" applyAlignment="1">
      <alignment horizontal="left" vertical="top" wrapText="1"/>
    </xf>
    <xf numFmtId="0" fontId="78" fillId="33" borderId="16" xfId="0" applyFont="1" applyFill="1" applyBorder="1" applyAlignment="1">
      <alignment horizontal="center" vertical="center"/>
    </xf>
    <xf numFmtId="0" fontId="79" fillId="0" borderId="16" xfId="0" applyFont="1" applyFill="1" applyBorder="1" applyAlignment="1">
      <alignment horizontal="left" vertical="top" wrapText="1"/>
    </xf>
    <xf numFmtId="0" fontId="14"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78" fillId="8" borderId="16" xfId="0" applyFont="1" applyFill="1" applyBorder="1" applyAlignment="1">
      <alignment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79" fillId="0" borderId="16"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3" fillId="35" borderId="16" xfId="0" applyFont="1" applyFill="1" applyBorder="1" applyAlignment="1">
      <alignment horizontal="left" vertical="top" wrapText="1"/>
    </xf>
    <xf numFmtId="0" fontId="16" fillId="35" borderId="0" xfId="0" applyFont="1" applyFill="1" applyAlignment="1">
      <alignment vertical="center" wrapText="1"/>
    </xf>
    <xf numFmtId="0" fontId="79" fillId="0" borderId="16" xfId="0" applyFont="1" applyFill="1" applyBorder="1" applyAlignment="1">
      <alignment vertical="center" wrapText="1"/>
    </xf>
    <xf numFmtId="0" fontId="15" fillId="36" borderId="16" xfId="0" applyFont="1" applyFill="1" applyBorder="1" applyAlignment="1">
      <alignment horizontal="center" vertical="center" wrapText="1"/>
    </xf>
    <xf numFmtId="0" fontId="13" fillId="36" borderId="16" xfId="0" applyFont="1" applyFill="1" applyBorder="1" applyAlignment="1">
      <alignment horizontal="left" vertical="center" wrapText="1"/>
    </xf>
    <xf numFmtId="0" fontId="13" fillId="36" borderId="16" xfId="0" applyFont="1" applyFill="1" applyBorder="1" applyAlignment="1">
      <alignment horizontal="center" vertical="center" wrapText="1"/>
    </xf>
    <xf numFmtId="0" fontId="13" fillId="36" borderId="16" xfId="0" applyFont="1" applyFill="1" applyBorder="1" applyAlignment="1">
      <alignment horizontal="left" vertical="top" wrapText="1"/>
    </xf>
    <xf numFmtId="0" fontId="79" fillId="36" borderId="16" xfId="0" applyFont="1" applyFill="1" applyBorder="1" applyAlignment="1">
      <alignment horizontal="left" vertical="top" wrapText="1"/>
    </xf>
    <xf numFmtId="0" fontId="79" fillId="36" borderId="16" xfId="0" applyFont="1" applyFill="1" applyBorder="1" applyAlignment="1">
      <alignment horizontal="left" vertical="center" wrapText="1"/>
    </xf>
    <xf numFmtId="0" fontId="79" fillId="36" borderId="16" xfId="0" applyFont="1" applyFill="1" applyBorder="1" applyAlignment="1">
      <alignment vertical="center" wrapText="1"/>
    </xf>
    <xf numFmtId="0" fontId="14" fillId="35" borderId="16" xfId="0" applyFont="1" applyFill="1" applyBorder="1" applyAlignment="1">
      <alignment horizontal="left" vertical="center" wrapText="1"/>
    </xf>
    <xf numFmtId="0" fontId="6" fillId="33" borderId="22" xfId="0" applyFont="1" applyFill="1" applyBorder="1" applyAlignment="1">
      <alignment horizontal="center" vertical="center"/>
    </xf>
    <xf numFmtId="0" fontId="0" fillId="0" borderId="14" xfId="0" applyBorder="1" applyAlignment="1">
      <alignment/>
    </xf>
    <xf numFmtId="0" fontId="6" fillId="33" borderId="22" xfId="0" applyFont="1" applyFill="1" applyBorder="1" applyAlignment="1">
      <alignment horizontal="center" vertical="center" wrapText="1"/>
    </xf>
    <xf numFmtId="0" fontId="80" fillId="33" borderId="22" xfId="0" applyFont="1" applyFill="1" applyBorder="1" applyAlignment="1">
      <alignment horizontal="center" vertical="center"/>
    </xf>
    <xf numFmtId="0" fontId="80" fillId="33" borderId="14"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6" xfId="0" applyFont="1" applyFill="1" applyBorder="1" applyAlignment="1">
      <alignment horizontal="center" vertical="center"/>
    </xf>
    <xf numFmtId="0" fontId="0" fillId="0" borderId="16" xfId="0" applyBorder="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0" borderId="17" xfId="0" applyBorder="1" applyAlignment="1">
      <alignment/>
    </xf>
    <xf numFmtId="0" fontId="81" fillId="34" borderId="0" xfId="0" applyFont="1" applyFill="1" applyAlignment="1">
      <alignment horizontal="center" vertical="top"/>
    </xf>
    <xf numFmtId="0" fontId="82" fillId="34" borderId="0" xfId="0" applyFont="1" applyFill="1" applyAlignment="1">
      <alignment horizontal="center"/>
    </xf>
    <xf numFmtId="0" fontId="68" fillId="2" borderId="26" xfId="0" applyFont="1" applyFill="1" applyBorder="1" applyAlignment="1">
      <alignment horizontal="center" vertical="center"/>
    </xf>
    <xf numFmtId="0" fontId="0" fillId="34" borderId="27" xfId="0" applyFont="1" applyFill="1" applyBorder="1" applyAlignment="1">
      <alignment horizontal="center" vertical="center"/>
    </xf>
    <xf numFmtId="0" fontId="79" fillId="0" borderId="0" xfId="0" applyFont="1" applyFill="1" applyAlignment="1">
      <alignment horizontal="center" vertical="top"/>
    </xf>
    <xf numFmtId="0" fontId="83" fillId="34" borderId="0" xfId="0" applyFont="1" applyFill="1" applyAlignment="1">
      <alignment horizontal="center"/>
    </xf>
    <xf numFmtId="0" fontId="84" fillId="34" borderId="0" xfId="0" applyFont="1" applyFill="1" applyAlignment="1">
      <alignment horizontal="center"/>
    </xf>
    <xf numFmtId="0" fontId="80" fillId="34" borderId="0" xfId="0" applyFont="1" applyFill="1" applyAlignment="1">
      <alignment horizontal="center"/>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Alignment="1">
      <alignment/>
    </xf>
    <xf numFmtId="0" fontId="13" fillId="35" borderId="16" xfId="57" applyFont="1" applyFill="1" applyBorder="1" applyAlignment="1">
      <alignment horizontal="left" vertical="top" wrapText="1"/>
      <protection/>
    </xf>
    <xf numFmtId="0" fontId="78"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xf>
    <xf numFmtId="0" fontId="14" fillId="35" borderId="1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31" comment="" totalsRowShown="0">
  <autoFilter ref="A5:B3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9.57421875" style="9" bestFit="1" customWidth="1"/>
    <col min="2" max="2" width="127.7109375" style="4" customWidth="1"/>
    <col min="3" max="16384" width="9.140625" style="4" customWidth="1"/>
  </cols>
  <sheetData>
    <row r="1" ht="23.25">
      <c r="A1" s="3" t="s">
        <v>23</v>
      </c>
    </row>
    <row r="2" ht="18">
      <c r="A2" s="5" t="s">
        <v>12</v>
      </c>
    </row>
    <row r="3" ht="18">
      <c r="A3" s="5"/>
    </row>
    <row r="4" spans="1:2" ht="18" customHeight="1">
      <c r="A4" s="12" t="s">
        <v>81</v>
      </c>
      <c r="B4" s="14"/>
    </row>
    <row r="5" spans="1:2" s="6" customFormat="1" ht="18" customHeight="1">
      <c r="A5" s="1" t="s">
        <v>3</v>
      </c>
      <c r="B5" s="2" t="s">
        <v>5</v>
      </c>
    </row>
    <row r="6" spans="1:11" s="5" customFormat="1" ht="28.5">
      <c r="A6" s="37">
        <v>1</v>
      </c>
      <c r="B6" s="22" t="s">
        <v>37</v>
      </c>
      <c r="C6" s="8"/>
      <c r="D6" s="8"/>
      <c r="E6" s="8"/>
      <c r="F6" s="8"/>
      <c r="G6" s="8"/>
      <c r="H6" s="8"/>
      <c r="I6" s="8"/>
      <c r="J6" s="8"/>
      <c r="K6" s="8"/>
    </row>
    <row r="7" spans="1:11" s="5" customFormat="1" ht="18">
      <c r="A7" s="37">
        <v>2</v>
      </c>
      <c r="B7" s="22" t="s">
        <v>36</v>
      </c>
      <c r="C7" s="8"/>
      <c r="D7" s="8"/>
      <c r="E7" s="8"/>
      <c r="F7" s="8"/>
      <c r="G7" s="8"/>
      <c r="H7" s="8"/>
      <c r="I7" s="8"/>
      <c r="J7" s="8"/>
      <c r="K7" s="8"/>
    </row>
    <row r="8" spans="1:11" s="5" customFormat="1" ht="18">
      <c r="A8" s="37">
        <v>3</v>
      </c>
      <c r="B8" s="38" t="s">
        <v>38</v>
      </c>
      <c r="C8" s="8"/>
      <c r="D8" s="8"/>
      <c r="E8" s="8"/>
      <c r="F8" s="8"/>
      <c r="G8" s="8"/>
      <c r="H8" s="8"/>
      <c r="I8" s="8"/>
      <c r="J8" s="8"/>
      <c r="K8" s="8"/>
    </row>
    <row r="9" spans="1:11" s="5" customFormat="1" ht="28.5">
      <c r="A9" s="37">
        <v>4</v>
      </c>
      <c r="B9" s="38" t="s">
        <v>22</v>
      </c>
      <c r="C9" s="8"/>
      <c r="D9" s="8"/>
      <c r="E9" s="8"/>
      <c r="F9" s="8"/>
      <c r="G9" s="8"/>
      <c r="H9" s="8"/>
      <c r="I9" s="8"/>
      <c r="J9" s="8"/>
      <c r="K9" s="8"/>
    </row>
    <row r="10" spans="1:11" s="5" customFormat="1" ht="18">
      <c r="A10" s="37">
        <v>5</v>
      </c>
      <c r="B10" s="22" t="s">
        <v>39</v>
      </c>
      <c r="C10" s="8"/>
      <c r="D10" s="8"/>
      <c r="E10" s="8"/>
      <c r="F10" s="8"/>
      <c r="G10" s="8"/>
      <c r="H10" s="8"/>
      <c r="I10" s="8"/>
      <c r="J10" s="8"/>
      <c r="K10" s="8"/>
    </row>
    <row r="11" spans="1:11" s="5" customFormat="1" ht="18">
      <c r="A11" s="37">
        <v>6</v>
      </c>
      <c r="B11" s="22" t="s">
        <v>40</v>
      </c>
      <c r="C11" s="8"/>
      <c r="D11" s="8"/>
      <c r="E11" s="8"/>
      <c r="F11" s="8"/>
      <c r="G11" s="8"/>
      <c r="H11" s="8"/>
      <c r="I11" s="8"/>
      <c r="J11" s="8"/>
      <c r="K11" s="8"/>
    </row>
    <row r="12" spans="1:11" s="5" customFormat="1" ht="18">
      <c r="A12" s="37">
        <v>7</v>
      </c>
      <c r="B12" s="22" t="s">
        <v>41</v>
      </c>
      <c r="C12" s="8"/>
      <c r="D12" s="8"/>
      <c r="E12" s="8"/>
      <c r="F12" s="8"/>
      <c r="G12" s="8"/>
      <c r="H12" s="8"/>
      <c r="I12" s="8"/>
      <c r="J12" s="8"/>
      <c r="K12" s="8"/>
    </row>
    <row r="13" spans="1:11" s="5" customFormat="1" ht="18">
      <c r="A13" s="37">
        <v>8</v>
      </c>
      <c r="B13" s="22" t="s">
        <v>42</v>
      </c>
      <c r="C13" s="8"/>
      <c r="D13" s="8"/>
      <c r="E13" s="8"/>
      <c r="F13" s="8"/>
      <c r="G13" s="8"/>
      <c r="H13" s="8"/>
      <c r="I13" s="8"/>
      <c r="J13" s="8"/>
      <c r="K13" s="8"/>
    </row>
    <row r="14" spans="1:11" s="5" customFormat="1" ht="18">
      <c r="A14" s="37">
        <v>9</v>
      </c>
      <c r="B14" s="22" t="s">
        <v>43</v>
      </c>
      <c r="C14" s="8"/>
      <c r="D14" s="8"/>
      <c r="E14" s="8"/>
      <c r="F14" s="8"/>
      <c r="G14" s="8"/>
      <c r="H14" s="8"/>
      <c r="I14" s="8"/>
      <c r="J14" s="8"/>
      <c r="K14" s="8"/>
    </row>
    <row r="15" spans="1:11" s="5" customFormat="1" ht="18">
      <c r="A15" s="37">
        <v>10</v>
      </c>
      <c r="B15" s="22" t="s">
        <v>44</v>
      </c>
      <c r="C15" s="8"/>
      <c r="D15" s="8"/>
      <c r="E15" s="8"/>
      <c r="F15" s="8"/>
      <c r="G15" s="8"/>
      <c r="H15" s="8"/>
      <c r="I15" s="8"/>
      <c r="J15" s="8"/>
      <c r="K15" s="8"/>
    </row>
    <row r="16" spans="1:11" s="5" customFormat="1" ht="18">
      <c r="A16" s="37">
        <v>11</v>
      </c>
      <c r="B16" s="22" t="s">
        <v>61</v>
      </c>
      <c r="C16" s="8"/>
      <c r="D16" s="8"/>
      <c r="E16" s="8"/>
      <c r="F16" s="8"/>
      <c r="G16" s="8"/>
      <c r="H16" s="8"/>
      <c r="I16" s="8"/>
      <c r="J16" s="8"/>
      <c r="K16" s="8"/>
    </row>
    <row r="17" spans="1:2" s="5" customFormat="1" ht="18">
      <c r="A17" s="7">
        <v>12</v>
      </c>
      <c r="B17" s="22" t="s">
        <v>45</v>
      </c>
    </row>
    <row r="18" spans="1:2" ht="18">
      <c r="A18" s="7">
        <v>13</v>
      </c>
      <c r="B18" s="22" t="s">
        <v>46</v>
      </c>
    </row>
    <row r="19" spans="1:2" ht="18">
      <c r="A19" s="7">
        <v>14</v>
      </c>
      <c r="B19" s="22"/>
    </row>
    <row r="20" spans="1:2" ht="18">
      <c r="A20" s="7">
        <v>15</v>
      </c>
      <c r="B20" s="22"/>
    </row>
    <row r="21" spans="1:2" ht="18">
      <c r="A21" s="7">
        <v>16</v>
      </c>
      <c r="B21" s="22"/>
    </row>
    <row r="22" spans="1:2" ht="18">
      <c r="A22" s="40"/>
      <c r="B22" s="22"/>
    </row>
    <row r="23" spans="1:2" ht="15.75">
      <c r="A23" s="37"/>
      <c r="B23" s="22"/>
    </row>
    <row r="24" spans="1:2" ht="15.75">
      <c r="A24" s="37"/>
      <c r="B24" s="22"/>
    </row>
    <row r="25" spans="1:2" ht="15.75">
      <c r="A25" s="37"/>
      <c r="B25" s="22"/>
    </row>
    <row r="26" spans="1:2" ht="15.75">
      <c r="A26" s="37"/>
      <c r="B26" s="22"/>
    </row>
    <row r="27" spans="1:2" ht="15.75">
      <c r="A27" s="37"/>
      <c r="B27" s="22"/>
    </row>
    <row r="28" spans="1:2" ht="15.75">
      <c r="A28" s="37"/>
      <c r="B28" s="22"/>
    </row>
    <row r="29" spans="1:2" ht="18">
      <c r="A29" s="7"/>
      <c r="B29" s="16"/>
    </row>
    <row r="30" spans="1:2" ht="18">
      <c r="A30" s="7"/>
      <c r="B30" s="16"/>
    </row>
    <row r="31" spans="1:2" ht="18">
      <c r="A31" s="7"/>
      <c r="B31" s="16"/>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130" zoomScaleNormal="130" zoomScalePageLayoutView="0" workbookViewId="0" topLeftCell="A1">
      <pane xSplit="2" ySplit="6" topLeftCell="G7" activePane="bottomRight" state="frozen"/>
      <selection pane="topLeft" activeCell="A1" sqref="A1"/>
      <selection pane="topRight" activeCell="C1" sqref="C1"/>
      <selection pane="bottomLeft" activeCell="A7" sqref="A7"/>
      <selection pane="bottomRight" activeCell="B8" sqref="B8"/>
    </sheetView>
  </sheetViews>
  <sheetFormatPr defaultColWidth="9.140625" defaultRowHeight="12.75"/>
  <cols>
    <col min="1" max="1" width="12.28125" style="9" customWidth="1"/>
    <col min="2" max="2" width="25.8515625" style="4" customWidth="1"/>
    <col min="3" max="3" width="15.7109375" style="4" customWidth="1"/>
    <col min="4" max="4" width="27.140625" style="4" customWidth="1"/>
    <col min="5" max="11" width="30.7109375" style="10" customWidth="1"/>
    <col min="12" max="12" width="27.7109375" style="4" customWidth="1"/>
    <col min="13" max="16384" width="9.140625" style="4" customWidth="1"/>
  </cols>
  <sheetData>
    <row r="1" ht="23.25">
      <c r="A1" s="3" t="s">
        <v>24</v>
      </c>
    </row>
    <row r="2" spans="1:11" ht="18">
      <c r="A2" s="5" t="s">
        <v>12</v>
      </c>
      <c r="B2" s="5"/>
      <c r="C2" s="5"/>
      <c r="D2" s="5"/>
      <c r="E2" s="11"/>
      <c r="F2" s="11"/>
      <c r="G2" s="11"/>
      <c r="H2" s="11"/>
      <c r="I2" s="11"/>
      <c r="J2" s="11"/>
      <c r="K2" s="11"/>
    </row>
    <row r="3" spans="1:11" ht="18">
      <c r="A3" s="5"/>
      <c r="B3" s="5"/>
      <c r="C3" s="5"/>
      <c r="D3" s="5"/>
      <c r="E3" s="11"/>
      <c r="F3" s="11"/>
      <c r="G3" s="11"/>
      <c r="H3" s="11"/>
      <c r="I3" s="11"/>
      <c r="J3" s="11"/>
      <c r="K3" s="11"/>
    </row>
    <row r="4" spans="1:11" ht="15" customHeight="1">
      <c r="A4" s="12" t="s">
        <v>108</v>
      </c>
      <c r="B4" s="5"/>
      <c r="C4" s="5"/>
      <c r="D4" s="5"/>
      <c r="E4" s="11"/>
      <c r="F4" s="11"/>
      <c r="G4" s="11"/>
      <c r="H4" s="11"/>
      <c r="I4" s="11"/>
      <c r="J4" s="11"/>
      <c r="K4" s="11"/>
    </row>
    <row r="5" spans="1:11" s="9" customFormat="1" ht="18" customHeight="1">
      <c r="A5" s="122" t="s">
        <v>3</v>
      </c>
      <c r="B5" s="124" t="s">
        <v>11</v>
      </c>
      <c r="C5" s="124" t="s">
        <v>15</v>
      </c>
      <c r="D5" s="125" t="s">
        <v>14</v>
      </c>
      <c r="E5" s="39" t="s">
        <v>10</v>
      </c>
      <c r="F5" s="18"/>
      <c r="G5" s="18"/>
      <c r="H5" s="18"/>
      <c r="I5" s="18"/>
      <c r="J5" s="18"/>
      <c r="K5" s="19"/>
    </row>
    <row r="6" spans="1:11" s="17" customFormat="1" ht="18" customHeight="1" thickBot="1">
      <c r="A6" s="123"/>
      <c r="B6" s="123"/>
      <c r="C6" s="123"/>
      <c r="D6" s="126"/>
      <c r="E6" s="15" t="s">
        <v>6</v>
      </c>
      <c r="F6" s="15" t="s">
        <v>0</v>
      </c>
      <c r="G6" s="15" t="s">
        <v>1</v>
      </c>
      <c r="H6" s="15" t="s">
        <v>2</v>
      </c>
      <c r="I6" s="15" t="s">
        <v>7</v>
      </c>
      <c r="J6" s="15" t="s">
        <v>8</v>
      </c>
      <c r="K6" s="15" t="s">
        <v>9</v>
      </c>
    </row>
    <row r="7" spans="1:19" ht="66">
      <c r="A7" s="47">
        <v>1</v>
      </c>
      <c r="B7" s="43" t="s">
        <v>179</v>
      </c>
      <c r="C7" s="47"/>
      <c r="D7" s="76" t="s">
        <v>62</v>
      </c>
      <c r="E7" s="76" t="s">
        <v>88</v>
      </c>
      <c r="F7" s="76" t="s">
        <v>63</v>
      </c>
      <c r="G7" s="76" t="s">
        <v>64</v>
      </c>
      <c r="H7" s="76" t="s">
        <v>92</v>
      </c>
      <c r="I7" s="76" t="s">
        <v>65</v>
      </c>
      <c r="J7" s="76" t="s">
        <v>109</v>
      </c>
      <c r="K7" s="76"/>
      <c r="L7" s="13"/>
      <c r="M7" s="13"/>
      <c r="N7" s="13"/>
      <c r="O7" s="13"/>
      <c r="P7" s="20" t="s">
        <v>16</v>
      </c>
      <c r="Q7" s="13"/>
      <c r="R7" s="13"/>
      <c r="S7" s="13"/>
    </row>
    <row r="8" spans="1:19" ht="33">
      <c r="A8" s="47" t="s">
        <v>66</v>
      </c>
      <c r="B8" s="45" t="s">
        <v>110</v>
      </c>
      <c r="C8" s="46"/>
      <c r="D8" s="76"/>
      <c r="E8" s="76" t="s">
        <v>67</v>
      </c>
      <c r="F8" s="76" t="s">
        <v>111</v>
      </c>
      <c r="G8" s="76" t="s">
        <v>131</v>
      </c>
      <c r="H8" s="76"/>
      <c r="I8" s="76"/>
      <c r="J8" s="76"/>
      <c r="K8" s="76"/>
      <c r="L8" s="13"/>
      <c r="M8" s="13"/>
      <c r="N8" s="13"/>
      <c r="O8" s="13"/>
      <c r="P8" s="20" t="s">
        <v>18</v>
      </c>
      <c r="Q8" s="13"/>
      <c r="R8" s="13"/>
      <c r="S8" s="13"/>
    </row>
    <row r="9" spans="1:19" ht="99">
      <c r="A9" s="47">
        <v>2</v>
      </c>
      <c r="B9" s="43" t="s">
        <v>89</v>
      </c>
      <c r="C9" s="47"/>
      <c r="D9" s="76" t="s">
        <v>58</v>
      </c>
      <c r="E9" s="76" t="s">
        <v>53</v>
      </c>
      <c r="F9" s="76" t="s">
        <v>54</v>
      </c>
      <c r="G9" s="76" t="s">
        <v>77</v>
      </c>
      <c r="H9" s="76" t="s">
        <v>78</v>
      </c>
      <c r="I9" s="76" t="s">
        <v>112</v>
      </c>
      <c r="J9" s="76"/>
      <c r="K9" s="76"/>
      <c r="L9" s="13"/>
      <c r="M9" s="13"/>
      <c r="N9" s="13"/>
      <c r="O9" s="13"/>
      <c r="P9" s="13"/>
      <c r="Q9" s="13"/>
      <c r="R9" s="13"/>
      <c r="S9" s="13"/>
    </row>
    <row r="10" spans="1:19" ht="99" customHeight="1">
      <c r="A10" s="47">
        <v>3</v>
      </c>
      <c r="B10" s="43" t="s">
        <v>90</v>
      </c>
      <c r="C10" s="47"/>
      <c r="D10" s="76" t="s">
        <v>55</v>
      </c>
      <c r="E10" s="76" t="s">
        <v>56</v>
      </c>
      <c r="F10" s="76" t="s">
        <v>79</v>
      </c>
      <c r="G10" s="76"/>
      <c r="H10" s="76"/>
      <c r="I10" s="76"/>
      <c r="J10" s="76"/>
      <c r="K10" s="76"/>
      <c r="L10" s="13"/>
      <c r="M10" s="13"/>
      <c r="N10" s="13"/>
      <c r="O10" s="13"/>
      <c r="P10" s="13"/>
      <c r="Q10" s="13"/>
      <c r="R10" s="13"/>
      <c r="S10" s="13"/>
    </row>
    <row r="11" spans="1:19" ht="99">
      <c r="A11" s="47">
        <v>4</v>
      </c>
      <c r="B11" s="45" t="s">
        <v>47</v>
      </c>
      <c r="C11" s="46"/>
      <c r="D11" s="76" t="s">
        <v>50</v>
      </c>
      <c r="E11" s="76" t="s">
        <v>51</v>
      </c>
      <c r="F11" s="76"/>
      <c r="G11" s="76"/>
      <c r="H11" s="76"/>
      <c r="I11" s="76"/>
      <c r="J11" s="76"/>
      <c r="K11" s="76"/>
      <c r="L11" s="13"/>
      <c r="M11" s="13"/>
      <c r="N11" s="13"/>
      <c r="O11" s="13"/>
      <c r="P11" s="20" t="s">
        <v>19</v>
      </c>
      <c r="Q11" s="13"/>
      <c r="R11" s="13"/>
      <c r="S11" s="13"/>
    </row>
    <row r="12" spans="1:19" ht="99">
      <c r="A12" s="47">
        <v>5</v>
      </c>
      <c r="B12" s="43" t="s">
        <v>49</v>
      </c>
      <c r="C12" s="47"/>
      <c r="D12" s="76" t="s">
        <v>52</v>
      </c>
      <c r="E12" s="76"/>
      <c r="F12" s="76"/>
      <c r="G12" s="76"/>
      <c r="H12" s="76"/>
      <c r="I12" s="76"/>
      <c r="J12" s="76"/>
      <c r="K12" s="76"/>
      <c r="L12" s="13"/>
      <c r="M12" s="13"/>
      <c r="N12" s="13"/>
      <c r="O12" s="13"/>
      <c r="P12" s="13"/>
      <c r="Q12" s="13"/>
      <c r="R12" s="13"/>
      <c r="S12" s="13"/>
    </row>
    <row r="13" spans="1:19" ht="99">
      <c r="A13" s="47">
        <v>6</v>
      </c>
      <c r="B13" s="45" t="s">
        <v>48</v>
      </c>
      <c r="C13" s="47"/>
      <c r="D13" s="76" t="s">
        <v>68</v>
      </c>
      <c r="E13" s="76" t="s">
        <v>69</v>
      </c>
      <c r="F13" s="76" t="s">
        <v>70</v>
      </c>
      <c r="G13" s="76" t="s">
        <v>71</v>
      </c>
      <c r="H13" s="76" t="s">
        <v>72</v>
      </c>
      <c r="I13" s="76" t="s">
        <v>73</v>
      </c>
      <c r="J13" s="76"/>
      <c r="K13" s="76"/>
      <c r="L13" s="13"/>
      <c r="M13" s="13"/>
      <c r="N13" s="13"/>
      <c r="O13" s="13"/>
      <c r="P13" s="20" t="s">
        <v>21</v>
      </c>
      <c r="Q13" s="13"/>
      <c r="R13" s="13"/>
      <c r="S13" s="13"/>
    </row>
    <row r="14" spans="1:19" ht="82.5">
      <c r="A14" s="47">
        <v>7</v>
      </c>
      <c r="B14" s="43" t="s">
        <v>74</v>
      </c>
      <c r="C14" s="47"/>
      <c r="D14" s="76" t="s">
        <v>59</v>
      </c>
      <c r="E14" s="76" t="s">
        <v>60</v>
      </c>
      <c r="F14" s="76" t="s">
        <v>75</v>
      </c>
      <c r="G14" s="76" t="s">
        <v>76</v>
      </c>
      <c r="H14" s="76" t="s">
        <v>113</v>
      </c>
      <c r="I14" s="76"/>
      <c r="J14" s="76"/>
      <c r="K14" s="76"/>
      <c r="L14" s="13"/>
      <c r="M14" s="13"/>
      <c r="N14" s="13"/>
      <c r="O14" s="13"/>
      <c r="P14" s="13"/>
      <c r="Q14" s="13"/>
      <c r="R14" s="13"/>
      <c r="S14" s="13"/>
    </row>
    <row r="15" spans="1:19" ht="60">
      <c r="A15" s="47" t="s">
        <v>87</v>
      </c>
      <c r="B15" s="43" t="s">
        <v>105</v>
      </c>
      <c r="C15" s="48"/>
      <c r="D15" s="76" t="s">
        <v>106</v>
      </c>
      <c r="E15" s="76" t="s">
        <v>107</v>
      </c>
      <c r="F15" s="76"/>
      <c r="G15" s="76"/>
      <c r="H15" s="76"/>
      <c r="I15" s="76"/>
      <c r="J15" s="76"/>
      <c r="K15" s="76"/>
      <c r="L15" s="13"/>
      <c r="M15" s="13"/>
      <c r="N15" s="13"/>
      <c r="O15" s="13"/>
      <c r="P15" s="13"/>
      <c r="Q15" s="13"/>
      <c r="R15" s="13"/>
      <c r="S15" s="13"/>
    </row>
    <row r="16" spans="1:19" ht="231">
      <c r="A16" s="75">
        <v>8</v>
      </c>
      <c r="B16" s="43" t="s">
        <v>103</v>
      </c>
      <c r="C16" s="75"/>
      <c r="D16" s="76" t="s">
        <v>104</v>
      </c>
      <c r="E16" s="76" t="s">
        <v>114</v>
      </c>
      <c r="F16" s="76" t="s">
        <v>115</v>
      </c>
      <c r="G16" s="76" t="s">
        <v>80</v>
      </c>
      <c r="H16" s="76" t="s">
        <v>116</v>
      </c>
      <c r="I16" s="76" t="s">
        <v>117</v>
      </c>
      <c r="J16" s="85" t="s">
        <v>139</v>
      </c>
      <c r="K16" s="76"/>
      <c r="L16" s="13"/>
      <c r="M16" s="13"/>
      <c r="N16" s="13"/>
      <c r="O16" s="13"/>
      <c r="P16" s="13"/>
      <c r="Q16" s="13"/>
      <c r="R16" s="13"/>
      <c r="S16" s="13"/>
    </row>
    <row r="17" spans="1:19" ht="33">
      <c r="A17" s="75">
        <v>9</v>
      </c>
      <c r="B17" s="43" t="s">
        <v>100</v>
      </c>
      <c r="C17" s="75"/>
      <c r="D17" s="76" t="s">
        <v>102</v>
      </c>
      <c r="E17" s="76"/>
      <c r="F17" s="76"/>
      <c r="G17" s="76"/>
      <c r="H17" s="76"/>
      <c r="I17" s="76"/>
      <c r="J17" s="76"/>
      <c r="K17" s="76"/>
      <c r="L17" s="13"/>
      <c r="M17" s="13"/>
      <c r="N17" s="13"/>
      <c r="O17" s="13"/>
      <c r="P17" s="13"/>
      <c r="Q17" s="13"/>
      <c r="R17" s="13"/>
      <c r="S17" s="13"/>
    </row>
    <row r="18" spans="1:19" ht="82.5" customHeight="1">
      <c r="A18" s="75">
        <v>10</v>
      </c>
      <c r="B18" s="43" t="s">
        <v>101</v>
      </c>
      <c r="C18" s="75"/>
      <c r="D18" s="76" t="s">
        <v>57</v>
      </c>
      <c r="E18" s="76" t="s">
        <v>118</v>
      </c>
      <c r="F18" s="76" t="s">
        <v>119</v>
      </c>
      <c r="G18" s="76" t="s">
        <v>120</v>
      </c>
      <c r="H18" s="76" t="s">
        <v>121</v>
      </c>
      <c r="I18" s="76"/>
      <c r="J18" s="76"/>
      <c r="K18" s="76"/>
      <c r="L18" s="13"/>
      <c r="M18" s="13"/>
      <c r="N18" s="13"/>
      <c r="O18" s="13"/>
      <c r="P18" s="13"/>
      <c r="Q18" s="13"/>
      <c r="R18" s="13"/>
      <c r="S18" s="13"/>
    </row>
    <row r="19" spans="1:19" ht="33">
      <c r="A19" s="47">
        <v>11</v>
      </c>
      <c r="B19" s="51" t="s">
        <v>122</v>
      </c>
      <c r="C19" s="47"/>
      <c r="D19" s="76"/>
      <c r="E19" s="76" t="s">
        <v>123</v>
      </c>
      <c r="F19" s="76"/>
      <c r="G19" s="76"/>
      <c r="H19" s="76"/>
      <c r="I19" s="76"/>
      <c r="J19" s="76"/>
      <c r="K19" s="76"/>
      <c r="L19" s="13"/>
      <c r="M19" s="13"/>
      <c r="N19" s="13"/>
      <c r="O19" s="13"/>
      <c r="P19" s="13"/>
      <c r="Q19" s="13"/>
      <c r="R19" s="13"/>
      <c r="S19" s="13"/>
    </row>
    <row r="20" spans="1:19" ht="30">
      <c r="A20" s="47">
        <v>12</v>
      </c>
      <c r="B20" s="51" t="s">
        <v>93</v>
      </c>
      <c r="C20" s="47"/>
      <c r="D20" s="76"/>
      <c r="E20" s="76"/>
      <c r="F20" s="76"/>
      <c r="G20" s="76"/>
      <c r="H20" s="76"/>
      <c r="I20" s="76"/>
      <c r="J20" s="76"/>
      <c r="K20" s="76"/>
      <c r="L20" s="13"/>
      <c r="M20" s="13"/>
      <c r="N20" s="13"/>
      <c r="O20" s="13"/>
      <c r="P20" s="13"/>
      <c r="Q20" s="13"/>
      <c r="R20" s="13"/>
      <c r="S20" s="13"/>
    </row>
    <row r="21" spans="1:19" ht="15.75">
      <c r="A21" s="47"/>
      <c r="B21" s="22"/>
      <c r="C21" s="47"/>
      <c r="D21" s="52"/>
      <c r="E21" s="52"/>
      <c r="F21" s="53"/>
      <c r="G21" s="52"/>
      <c r="H21" s="52"/>
      <c r="I21" s="53"/>
      <c r="J21" s="53"/>
      <c r="K21" s="22"/>
      <c r="L21" s="13"/>
      <c r="M21" s="13"/>
      <c r="N21" s="13"/>
      <c r="O21" s="13"/>
      <c r="P21" s="13"/>
      <c r="Q21" s="13"/>
      <c r="R21" s="13"/>
      <c r="S21" s="13"/>
    </row>
    <row r="22" spans="1:19" ht="15.75">
      <c r="A22" s="47"/>
      <c r="B22" s="22"/>
      <c r="C22" s="47"/>
      <c r="D22" s="52"/>
      <c r="E22" s="52"/>
      <c r="F22" s="52"/>
      <c r="G22" s="53"/>
      <c r="H22" s="52"/>
      <c r="I22" s="52"/>
      <c r="J22" s="52"/>
      <c r="K22" s="22"/>
      <c r="L22" s="13"/>
      <c r="M22" s="13"/>
      <c r="N22" s="13"/>
      <c r="O22" s="13"/>
      <c r="P22" s="13"/>
      <c r="Q22" s="13"/>
      <c r="R22" s="13"/>
      <c r="S22" s="13"/>
    </row>
    <row r="23" spans="1:11" ht="15.75">
      <c r="A23" s="47"/>
      <c r="B23" s="22"/>
      <c r="C23" s="47"/>
      <c r="D23" s="52"/>
      <c r="E23" s="52"/>
      <c r="F23" s="52"/>
      <c r="G23" s="53"/>
      <c r="H23" s="52"/>
      <c r="I23" s="52"/>
      <c r="J23" s="52"/>
      <c r="K23" s="22"/>
    </row>
    <row r="24" spans="1:19" ht="15.75">
      <c r="A24" s="47"/>
      <c r="B24" s="22"/>
      <c r="C24" s="47"/>
      <c r="D24" s="52"/>
      <c r="E24" s="52"/>
      <c r="F24" s="53"/>
      <c r="G24" s="52"/>
      <c r="H24" s="52"/>
      <c r="I24" s="52"/>
      <c r="J24" s="52"/>
      <c r="K24" s="22"/>
      <c r="L24" s="13"/>
      <c r="M24" s="13"/>
      <c r="N24" s="13"/>
      <c r="O24" s="13"/>
      <c r="P24" s="13"/>
      <c r="Q24" s="13"/>
      <c r="R24" s="13"/>
      <c r="S24" s="13"/>
    </row>
    <row r="25" spans="1:11" ht="15.75">
      <c r="A25" s="47"/>
      <c r="B25" s="22"/>
      <c r="C25" s="47"/>
      <c r="D25" s="52"/>
      <c r="E25" s="52"/>
      <c r="F25" s="52"/>
      <c r="G25" s="53"/>
      <c r="H25" s="52"/>
      <c r="I25" s="52"/>
      <c r="J25" s="52"/>
      <c r="K25" s="22"/>
    </row>
    <row r="26" spans="1:19" ht="15.75">
      <c r="A26" s="47"/>
      <c r="B26" s="38"/>
      <c r="C26" s="47"/>
      <c r="D26" s="52"/>
      <c r="E26" s="52"/>
      <c r="F26" s="53"/>
      <c r="G26" s="52"/>
      <c r="H26" s="52"/>
      <c r="I26" s="52"/>
      <c r="J26" s="52"/>
      <c r="K26" s="22"/>
      <c r="L26" s="13"/>
      <c r="M26" s="13"/>
      <c r="N26" s="13"/>
      <c r="O26" s="13"/>
      <c r="P26" s="13"/>
      <c r="Q26" s="13"/>
      <c r="R26" s="13"/>
      <c r="S26" s="13"/>
    </row>
    <row r="27" spans="1:11" ht="16.5">
      <c r="A27" s="54"/>
      <c r="B27" s="49"/>
      <c r="C27" s="48"/>
      <c r="D27" s="48"/>
      <c r="E27" s="49"/>
      <c r="F27" s="50"/>
      <c r="G27" s="49"/>
      <c r="H27" s="49"/>
      <c r="I27" s="49"/>
      <c r="J27" s="49"/>
      <c r="K27" s="49"/>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B6" sqref="B6"/>
    </sheetView>
  </sheetViews>
  <sheetFormatPr defaultColWidth="20.7109375" defaultRowHeight="12.75"/>
  <cols>
    <col min="1" max="1" width="3.421875" style="0" bestFit="1" customWidth="1"/>
    <col min="2" max="2" width="23.8515625" style="0" bestFit="1" customWidth="1"/>
    <col min="3" max="3" width="9.00390625" style="0" bestFit="1" customWidth="1"/>
    <col min="4" max="10" width="20.7109375" style="0" customWidth="1"/>
  </cols>
  <sheetData>
    <row r="1" ht="15.75">
      <c r="B1" s="74" t="s">
        <v>99</v>
      </c>
    </row>
    <row r="2" s="42" customFormat="1" ht="12.75"/>
    <row r="3" ht="13.5" thickBot="1">
      <c r="B3" t="s">
        <v>98</v>
      </c>
    </row>
    <row r="4" spans="1:10" ht="18">
      <c r="A4" s="130" t="s">
        <v>3</v>
      </c>
      <c r="B4" s="132" t="s">
        <v>11</v>
      </c>
      <c r="C4" s="133" t="s">
        <v>15</v>
      </c>
      <c r="D4" s="127" t="s">
        <v>94</v>
      </c>
      <c r="E4" s="128"/>
      <c r="F4" s="129"/>
      <c r="G4" s="127" t="s">
        <v>10</v>
      </c>
      <c r="H4" s="128"/>
      <c r="I4" s="128"/>
      <c r="J4" s="129"/>
    </row>
    <row r="5" spans="1:10" ht="18">
      <c r="A5" s="131"/>
      <c r="B5" s="131"/>
      <c r="C5" s="134"/>
      <c r="D5" s="60" t="s">
        <v>95</v>
      </c>
      <c r="E5" s="41" t="s">
        <v>97</v>
      </c>
      <c r="F5" s="61" t="s">
        <v>96</v>
      </c>
      <c r="G5" s="60"/>
      <c r="H5" s="55"/>
      <c r="I5" s="41"/>
      <c r="J5" s="61"/>
    </row>
    <row r="6" spans="1:10" ht="15">
      <c r="A6" s="56">
        <v>1</v>
      </c>
      <c r="B6" s="43"/>
      <c r="C6" s="58"/>
      <c r="D6" s="62"/>
      <c r="E6" s="44"/>
      <c r="F6" s="63"/>
      <c r="G6" s="69"/>
      <c r="H6" s="57"/>
      <c r="I6" s="57"/>
      <c r="J6" s="70"/>
    </row>
    <row r="7" spans="1:10" ht="15">
      <c r="A7" s="56">
        <v>2</v>
      </c>
      <c r="B7" s="45"/>
      <c r="C7" s="59"/>
      <c r="D7" s="62"/>
      <c r="E7" s="44"/>
      <c r="F7" s="64"/>
      <c r="G7" s="69"/>
      <c r="H7" s="57"/>
      <c r="I7" s="57"/>
      <c r="J7" s="70"/>
    </row>
    <row r="8" spans="1:10" ht="15">
      <c r="A8" s="56">
        <v>3</v>
      </c>
      <c r="B8" s="43"/>
      <c r="C8" s="58"/>
      <c r="D8" s="62"/>
      <c r="E8" s="44"/>
      <c r="F8" s="63"/>
      <c r="G8" s="69"/>
      <c r="H8" s="57"/>
      <c r="I8" s="57"/>
      <c r="J8" s="70"/>
    </row>
    <row r="9" spans="1:10" ht="15">
      <c r="A9" s="56">
        <v>4</v>
      </c>
      <c r="B9" s="43"/>
      <c r="C9" s="58"/>
      <c r="D9" s="65"/>
      <c r="E9" s="44"/>
      <c r="F9" s="64"/>
      <c r="G9" s="69"/>
      <c r="H9" s="57"/>
      <c r="I9" s="57"/>
      <c r="J9" s="70"/>
    </row>
    <row r="10" spans="1:10" ht="15">
      <c r="A10" s="56">
        <v>5</v>
      </c>
      <c r="B10" s="45"/>
      <c r="C10" s="59"/>
      <c r="D10" s="62"/>
      <c r="E10" s="44"/>
      <c r="F10" s="63"/>
      <c r="G10" s="69"/>
      <c r="H10" s="57"/>
      <c r="I10" s="57"/>
      <c r="J10" s="70"/>
    </row>
    <row r="11" spans="1:10" ht="15">
      <c r="A11" s="56">
        <v>6</v>
      </c>
      <c r="B11" s="43"/>
      <c r="C11" s="58"/>
      <c r="D11" s="65"/>
      <c r="E11" s="44"/>
      <c r="F11" s="63"/>
      <c r="G11" s="69"/>
      <c r="H11" s="57"/>
      <c r="I11" s="57"/>
      <c r="J11" s="70"/>
    </row>
    <row r="12" spans="1:10" ht="15">
      <c r="A12" s="56">
        <v>7</v>
      </c>
      <c r="B12" s="45"/>
      <c r="C12" s="58"/>
      <c r="D12" s="62"/>
      <c r="E12" s="44"/>
      <c r="F12" s="63"/>
      <c r="G12" s="69"/>
      <c r="H12" s="57"/>
      <c r="I12" s="57"/>
      <c r="J12" s="70"/>
    </row>
    <row r="13" spans="1:10" ht="15.75" thickBot="1">
      <c r="A13" s="56">
        <v>8</v>
      </c>
      <c r="B13" s="43"/>
      <c r="C13" s="58"/>
      <c r="D13" s="66"/>
      <c r="E13" s="67"/>
      <c r="F13" s="68"/>
      <c r="G13" s="71"/>
      <c r="H13" s="72"/>
      <c r="I13" s="72"/>
      <c r="J13" s="73"/>
    </row>
  </sheetData>
  <sheetProtection/>
  <mergeCells count="5">
    <mergeCell ref="D4:F4"/>
    <mergeCell ref="G4:J4"/>
    <mergeCell ref="A4:A5"/>
    <mergeCell ref="B4:B5"/>
    <mergeCell ref="C4:C5"/>
  </mergeCells>
  <dataValidations count="1">
    <dataValidation type="list" allowBlank="1" showInputMessage="1" showErrorMessage="1" sqref="C6:C13">
      <formula1>$O$8:$O$14</formula1>
    </dataValidation>
  </dataValidations>
  <printOptions/>
  <pageMargins left="0.7" right="0.7" top="0.75" bottom="0.75" header="0.3"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23" customWidth="1"/>
    <col min="2" max="2" width="29.00390625" style="23" customWidth="1"/>
    <col min="3" max="3" width="86.00390625" style="23" customWidth="1"/>
    <col min="4" max="16384" width="9.140625" style="23" customWidth="1"/>
  </cols>
  <sheetData>
    <row r="1" spans="1:3" ht="34.5" customHeight="1">
      <c r="A1" s="135" t="s">
        <v>35</v>
      </c>
      <c r="B1" s="135"/>
      <c r="C1" s="135"/>
    </row>
    <row r="2" spans="1:8" s="21" customFormat="1" ht="20.25">
      <c r="A2" s="136" t="s">
        <v>25</v>
      </c>
      <c r="B2" s="136"/>
      <c r="C2" s="136"/>
      <c r="D2" s="23"/>
      <c r="E2" s="23"/>
      <c r="F2" s="23"/>
      <c r="G2" s="23"/>
      <c r="H2" s="23"/>
    </row>
    <row r="4" spans="1:3" ht="12.75">
      <c r="A4" s="24"/>
      <c r="B4" s="25" t="s">
        <v>26</v>
      </c>
      <c r="C4" s="26"/>
    </row>
    <row r="5" spans="1:3" s="28" customFormat="1" ht="17.25" customHeight="1" thickBot="1">
      <c r="A5" s="137" t="s">
        <v>27</v>
      </c>
      <c r="B5" s="138"/>
      <c r="C5" s="27" t="s">
        <v>28</v>
      </c>
    </row>
    <row r="6" spans="1:3" ht="52.5" customHeight="1">
      <c r="A6" s="29">
        <v>1</v>
      </c>
      <c r="B6" s="30"/>
      <c r="C6" s="31" t="s">
        <v>29</v>
      </c>
    </row>
    <row r="7" spans="1:3" ht="52.5" customHeight="1">
      <c r="A7" s="32">
        <v>2</v>
      </c>
      <c r="B7" s="33"/>
      <c r="C7" s="31" t="s">
        <v>29</v>
      </c>
    </row>
    <row r="8" spans="1:3" ht="52.5" customHeight="1">
      <c r="A8" s="32">
        <v>3</v>
      </c>
      <c r="B8" s="33"/>
      <c r="C8" s="31" t="s">
        <v>29</v>
      </c>
    </row>
    <row r="9" spans="1:3" ht="52.5" customHeight="1">
      <c r="A9" s="32">
        <v>4</v>
      </c>
      <c r="B9" s="33"/>
      <c r="C9" s="31" t="s">
        <v>29</v>
      </c>
    </row>
    <row r="10" spans="1:3" ht="52.5" customHeight="1">
      <c r="A10" s="32">
        <v>5</v>
      </c>
      <c r="B10" s="33"/>
      <c r="C10" s="31" t="s">
        <v>29</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140625" defaultRowHeight="12.75"/>
  <cols>
    <col min="2" max="2" width="93.7109375" style="0" bestFit="1" customWidth="1"/>
  </cols>
  <sheetData>
    <row r="1" spans="1:9" ht="20.25">
      <c r="A1" s="139" t="s">
        <v>86</v>
      </c>
      <c r="B1" s="139"/>
      <c r="C1" s="139"/>
      <c r="D1" s="139"/>
      <c r="E1" s="139"/>
      <c r="F1" s="139"/>
      <c r="G1" s="139"/>
      <c r="H1" s="139"/>
      <c r="I1" s="139"/>
    </row>
    <row r="2" spans="1:9" ht="18">
      <c r="A2" s="140" t="s">
        <v>84</v>
      </c>
      <c r="B2" s="141"/>
      <c r="C2" s="141"/>
      <c r="D2" s="141"/>
      <c r="E2" s="141"/>
      <c r="F2" s="141"/>
      <c r="G2" s="141"/>
      <c r="H2" s="141"/>
      <c r="I2" s="141"/>
    </row>
    <row r="3" spans="1:9" ht="18">
      <c r="A3" s="142" t="s">
        <v>30</v>
      </c>
      <c r="B3" s="142"/>
      <c r="C3" s="142"/>
      <c r="D3" s="142"/>
      <c r="E3" s="142"/>
      <c r="F3" s="142"/>
      <c r="G3" s="142"/>
      <c r="H3" s="142"/>
      <c r="I3" s="142"/>
    </row>
    <row r="4" spans="1:9" ht="12.75">
      <c r="A4" s="23"/>
      <c r="B4" s="25" t="s">
        <v>31</v>
      </c>
      <c r="C4" s="23"/>
      <c r="D4" s="23"/>
      <c r="E4" s="23"/>
      <c r="F4" s="23"/>
      <c r="G4" s="23"/>
      <c r="H4" s="23"/>
      <c r="I4" s="23"/>
    </row>
    <row r="5" spans="1:9" ht="14.25">
      <c r="A5" s="25"/>
      <c r="B5" s="143" t="s">
        <v>32</v>
      </c>
      <c r="C5" s="144"/>
      <c r="D5" s="144"/>
      <c r="E5" s="144"/>
      <c r="F5" s="145"/>
      <c r="G5" s="23"/>
      <c r="H5" s="23"/>
      <c r="I5" s="23"/>
    </row>
    <row r="6" spans="1:9" ht="12.75">
      <c r="A6" s="25"/>
      <c r="B6" s="34" t="s">
        <v>6</v>
      </c>
      <c r="C6" s="34" t="s">
        <v>0</v>
      </c>
      <c r="D6" s="34" t="s">
        <v>1</v>
      </c>
      <c r="E6" s="34" t="s">
        <v>2</v>
      </c>
      <c r="F6" s="34" t="s">
        <v>7</v>
      </c>
      <c r="G6" s="23"/>
      <c r="H6" s="23"/>
      <c r="I6" s="23"/>
    </row>
    <row r="7" spans="1:9" ht="12.75">
      <c r="A7" s="35">
        <v>1</v>
      </c>
      <c r="B7" s="36"/>
      <c r="C7" s="36"/>
      <c r="D7" s="36"/>
      <c r="E7" s="36"/>
      <c r="F7" s="36"/>
      <c r="G7" s="23"/>
      <c r="H7" s="23"/>
      <c r="I7" s="23"/>
    </row>
    <row r="8" spans="1:9" ht="12.75">
      <c r="A8" s="35">
        <v>2</v>
      </c>
      <c r="B8" s="36"/>
      <c r="C8" s="36"/>
      <c r="D8" s="36"/>
      <c r="E8" s="36"/>
      <c r="F8" s="36"/>
      <c r="G8" s="23"/>
      <c r="H8" s="23"/>
      <c r="I8" s="23"/>
    </row>
    <row r="9" spans="1:9" ht="12.75">
      <c r="A9" s="35">
        <v>3</v>
      </c>
      <c r="B9" s="36"/>
      <c r="C9" s="36"/>
      <c r="D9" s="36"/>
      <c r="E9" s="36"/>
      <c r="F9" s="36"/>
      <c r="G9" s="23"/>
      <c r="H9" s="23"/>
      <c r="I9" s="23"/>
    </row>
    <row r="10" spans="1:9" ht="12.75">
      <c r="A10" s="35">
        <v>4</v>
      </c>
      <c r="B10" s="36"/>
      <c r="C10" s="36"/>
      <c r="D10" s="36"/>
      <c r="E10" s="36"/>
      <c r="F10" s="36"/>
      <c r="G10" s="23"/>
      <c r="H10" s="23"/>
      <c r="I10" s="23"/>
    </row>
    <row r="11" spans="1:9" ht="12.75">
      <c r="A11" s="35">
        <v>5</v>
      </c>
      <c r="B11" s="36"/>
      <c r="C11" s="36"/>
      <c r="D11" s="36"/>
      <c r="E11" s="36"/>
      <c r="F11" s="36"/>
      <c r="G11" s="23"/>
      <c r="H11" s="23"/>
      <c r="I11" s="23"/>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U22"/>
  <sheetViews>
    <sheetView tabSelected="1" zoomScale="50" zoomScaleNormal="50" workbookViewId="0" topLeftCell="A1">
      <pane xSplit="3" ySplit="6" topLeftCell="D7" activePane="bottomRight" state="frozen"/>
      <selection pane="topLeft" activeCell="E8" sqref="E8:E16"/>
      <selection pane="topRight" activeCell="E8" sqref="E8:E16"/>
      <selection pane="bottomLeft" activeCell="E8" sqref="E8:E16"/>
      <selection pane="bottomRight" activeCell="F10" sqref="F10"/>
    </sheetView>
  </sheetViews>
  <sheetFormatPr defaultColWidth="9.140625" defaultRowHeight="12.75"/>
  <cols>
    <col min="1" max="1" width="12.28125" style="86" customWidth="1"/>
    <col min="2" max="2" width="56.8515625" style="87" customWidth="1"/>
    <col min="3" max="3" width="17.421875" style="88" customWidth="1"/>
    <col min="4" max="5" width="55.7109375" style="88" customWidth="1"/>
    <col min="6" max="11" width="55.7109375" style="89" customWidth="1"/>
    <col min="12" max="18" width="55.7109375" style="88" customWidth="1"/>
    <col min="19" max="19" width="55.7109375" style="87" customWidth="1"/>
    <col min="20" max="16384" width="9.140625" style="88" customWidth="1"/>
  </cols>
  <sheetData>
    <row r="1" ht="35.25">
      <c r="A1" s="149" t="s">
        <v>33</v>
      </c>
    </row>
    <row r="2" ht="35.25">
      <c r="A2" s="150" t="s">
        <v>12</v>
      </c>
    </row>
    <row r="3" ht="20.25">
      <c r="A3" s="88"/>
    </row>
    <row r="4" spans="1:15" ht="20.25">
      <c r="A4" s="90" t="s">
        <v>13</v>
      </c>
      <c r="B4" s="91">
        <v>41582</v>
      </c>
      <c r="C4" s="92"/>
      <c r="D4" s="92"/>
      <c r="E4" s="92"/>
      <c r="F4" s="93"/>
      <c r="G4" s="93"/>
      <c r="H4" s="93"/>
      <c r="I4" s="93"/>
      <c r="J4" s="93"/>
      <c r="K4" s="93"/>
      <c r="L4" s="92"/>
      <c r="O4" s="148" t="s">
        <v>208</v>
      </c>
    </row>
    <row r="5" spans="1:19" s="86" customFormat="1" ht="81">
      <c r="A5" s="103" t="s">
        <v>3</v>
      </c>
      <c r="B5" s="104" t="s">
        <v>11</v>
      </c>
      <c r="C5" s="104" t="s">
        <v>4</v>
      </c>
      <c r="D5" s="104" t="s">
        <v>14</v>
      </c>
      <c r="E5" s="151" t="s">
        <v>183</v>
      </c>
      <c r="F5" s="100" t="s">
        <v>184</v>
      </c>
      <c r="G5" s="100" t="s">
        <v>180</v>
      </c>
      <c r="H5" s="100" t="s">
        <v>185</v>
      </c>
      <c r="I5" s="121" t="s">
        <v>181</v>
      </c>
      <c r="J5" s="100" t="s">
        <v>193</v>
      </c>
      <c r="K5" s="100" t="s">
        <v>186</v>
      </c>
      <c r="L5" s="101" t="s">
        <v>174</v>
      </c>
      <c r="M5" s="101" t="s">
        <v>187</v>
      </c>
      <c r="N5" s="101" t="s">
        <v>182</v>
      </c>
      <c r="O5" s="109" t="s">
        <v>190</v>
      </c>
      <c r="P5" s="109" t="s">
        <v>177</v>
      </c>
      <c r="Q5" s="101" t="s">
        <v>210</v>
      </c>
      <c r="R5" s="102" t="s">
        <v>211</v>
      </c>
      <c r="S5" s="102" t="s">
        <v>194</v>
      </c>
    </row>
    <row r="6" spans="1:19" s="94" customFormat="1" ht="20.25">
      <c r="A6" s="103"/>
      <c r="B6" s="104"/>
      <c r="C6" s="104"/>
      <c r="D6" s="104"/>
      <c r="E6" s="110" t="s">
        <v>153</v>
      </c>
      <c r="F6" s="104" t="s">
        <v>161</v>
      </c>
      <c r="G6" s="104" t="s">
        <v>133</v>
      </c>
      <c r="H6" s="104" t="s">
        <v>134</v>
      </c>
      <c r="I6" s="110" t="s">
        <v>206</v>
      </c>
      <c r="J6" s="104" t="s">
        <v>143</v>
      </c>
      <c r="K6" s="104" t="s">
        <v>144</v>
      </c>
      <c r="L6" s="104" t="s">
        <v>145</v>
      </c>
      <c r="M6" s="104" t="s">
        <v>146</v>
      </c>
      <c r="N6" s="104" t="s">
        <v>156</v>
      </c>
      <c r="O6" s="110" t="s">
        <v>209</v>
      </c>
      <c r="P6" s="110" t="s">
        <v>207</v>
      </c>
      <c r="Q6" s="104" t="s">
        <v>178</v>
      </c>
      <c r="R6" s="98" t="s">
        <v>191</v>
      </c>
      <c r="S6" s="98" t="s">
        <v>195</v>
      </c>
    </row>
    <row r="7" spans="1:21" ht="96" customHeight="1">
      <c r="A7" s="105">
        <v>1</v>
      </c>
      <c r="B7" s="108" t="s">
        <v>196</v>
      </c>
      <c r="C7" s="107" t="s">
        <v>21</v>
      </c>
      <c r="D7" s="97" t="s">
        <v>62</v>
      </c>
      <c r="E7" s="111" t="s">
        <v>124</v>
      </c>
      <c r="F7" s="97" t="s">
        <v>124</v>
      </c>
      <c r="G7" s="97" t="s">
        <v>135</v>
      </c>
      <c r="H7" s="97" t="s">
        <v>147</v>
      </c>
      <c r="I7" s="111" t="s">
        <v>140</v>
      </c>
      <c r="J7" s="97" t="s">
        <v>141</v>
      </c>
      <c r="K7" s="97" t="s">
        <v>148</v>
      </c>
      <c r="L7" s="97" t="s">
        <v>192</v>
      </c>
      <c r="M7" s="97" t="s">
        <v>157</v>
      </c>
      <c r="N7" s="97" t="s">
        <v>162</v>
      </c>
      <c r="O7" s="147" t="s">
        <v>140</v>
      </c>
      <c r="P7" s="111" t="s">
        <v>147</v>
      </c>
      <c r="Q7" s="97" t="s">
        <v>14</v>
      </c>
      <c r="R7" s="99" t="s">
        <v>192</v>
      </c>
      <c r="S7" s="106" t="s">
        <v>162</v>
      </c>
      <c r="T7" s="95"/>
      <c r="U7" s="96" t="s">
        <v>16</v>
      </c>
    </row>
    <row r="8" spans="1:21" ht="101.25">
      <c r="A8" s="114" t="s">
        <v>66</v>
      </c>
      <c r="B8" s="115" t="s">
        <v>125</v>
      </c>
      <c r="C8" s="116" t="s">
        <v>21</v>
      </c>
      <c r="D8" s="117"/>
      <c r="E8" s="111"/>
      <c r="F8" s="117"/>
      <c r="G8" s="117"/>
      <c r="H8" s="117"/>
      <c r="I8" s="111"/>
      <c r="J8" s="117"/>
      <c r="K8" s="117"/>
      <c r="L8" s="117" t="s">
        <v>131</v>
      </c>
      <c r="M8" s="117" t="s">
        <v>158</v>
      </c>
      <c r="N8" s="117"/>
      <c r="O8" s="147"/>
      <c r="P8" s="111"/>
      <c r="Q8" s="117"/>
      <c r="R8" s="118"/>
      <c r="S8" s="119"/>
      <c r="T8" s="95"/>
      <c r="U8" s="96" t="s">
        <v>17</v>
      </c>
    </row>
    <row r="9" spans="1:21" ht="150.75" customHeight="1">
      <c r="A9" s="105">
        <v>2</v>
      </c>
      <c r="B9" s="108" t="s">
        <v>89</v>
      </c>
      <c r="C9" s="107" t="s">
        <v>21</v>
      </c>
      <c r="D9" s="97" t="s">
        <v>58</v>
      </c>
      <c r="E9" s="111" t="s">
        <v>53</v>
      </c>
      <c r="F9" s="97" t="s">
        <v>168</v>
      </c>
      <c r="G9" s="97" t="s">
        <v>138</v>
      </c>
      <c r="H9" s="97" t="s">
        <v>147</v>
      </c>
      <c r="I9" s="111" t="s">
        <v>14</v>
      </c>
      <c r="J9" s="97" t="s">
        <v>147</v>
      </c>
      <c r="K9" s="97" t="s">
        <v>147</v>
      </c>
      <c r="L9" s="97" t="s">
        <v>154</v>
      </c>
      <c r="M9" s="97" t="s">
        <v>136</v>
      </c>
      <c r="N9" s="97" t="s">
        <v>136</v>
      </c>
      <c r="O9" s="147" t="s">
        <v>164</v>
      </c>
      <c r="P9" s="111" t="s">
        <v>147</v>
      </c>
      <c r="Q9" s="97" t="s">
        <v>14</v>
      </c>
      <c r="R9" s="99" t="s">
        <v>197</v>
      </c>
      <c r="S9" s="106" t="s">
        <v>14</v>
      </c>
      <c r="T9" s="95"/>
      <c r="U9" s="96" t="s">
        <v>18</v>
      </c>
    </row>
    <row r="10" spans="1:21" ht="135" customHeight="1">
      <c r="A10" s="114">
        <v>3</v>
      </c>
      <c r="B10" s="115" t="s">
        <v>90</v>
      </c>
      <c r="C10" s="116" t="s">
        <v>21</v>
      </c>
      <c r="D10" s="117" t="s">
        <v>55</v>
      </c>
      <c r="E10" s="111" t="s">
        <v>56</v>
      </c>
      <c r="F10" s="117" t="s">
        <v>169</v>
      </c>
      <c r="G10" s="117" t="s">
        <v>136</v>
      </c>
      <c r="H10" s="117" t="s">
        <v>147</v>
      </c>
      <c r="I10" s="111" t="s">
        <v>14</v>
      </c>
      <c r="J10" s="117" t="s">
        <v>147</v>
      </c>
      <c r="K10" s="117" t="s">
        <v>147</v>
      </c>
      <c r="L10" s="117" t="s">
        <v>192</v>
      </c>
      <c r="M10" s="117" t="s">
        <v>136</v>
      </c>
      <c r="N10" s="117" t="s">
        <v>136</v>
      </c>
      <c r="O10" s="147" t="s">
        <v>164</v>
      </c>
      <c r="P10" s="111" t="s">
        <v>147</v>
      </c>
      <c r="Q10" s="117" t="s">
        <v>14</v>
      </c>
      <c r="R10" s="118" t="s">
        <v>192</v>
      </c>
      <c r="S10" s="119" t="s">
        <v>14</v>
      </c>
      <c r="T10" s="95"/>
      <c r="U10" s="96" t="s">
        <v>19</v>
      </c>
    </row>
    <row r="11" spans="1:21" ht="81">
      <c r="A11" s="105">
        <v>4</v>
      </c>
      <c r="B11" s="108" t="s">
        <v>47</v>
      </c>
      <c r="C11" s="107" t="s">
        <v>21</v>
      </c>
      <c r="D11" s="97" t="s">
        <v>50</v>
      </c>
      <c r="E11" s="111" t="s">
        <v>51</v>
      </c>
      <c r="F11" s="97" t="s">
        <v>51</v>
      </c>
      <c r="G11" s="97"/>
      <c r="H11" s="97" t="s">
        <v>147</v>
      </c>
      <c r="I11" s="111" t="s">
        <v>14</v>
      </c>
      <c r="J11" s="97" t="s">
        <v>14</v>
      </c>
      <c r="K11" s="97" t="s">
        <v>147</v>
      </c>
      <c r="L11" s="97" t="s">
        <v>192</v>
      </c>
      <c r="M11" s="97" t="s">
        <v>136</v>
      </c>
      <c r="N11" s="97" t="s">
        <v>163</v>
      </c>
      <c r="O11" s="147" t="s">
        <v>14</v>
      </c>
      <c r="P11" s="111" t="s">
        <v>147</v>
      </c>
      <c r="Q11" s="97" t="s">
        <v>14</v>
      </c>
      <c r="R11" s="99" t="s">
        <v>198</v>
      </c>
      <c r="S11" s="106" t="s">
        <v>199</v>
      </c>
      <c r="T11" s="95"/>
      <c r="U11" s="96" t="s">
        <v>20</v>
      </c>
    </row>
    <row r="12" spans="1:21" ht="81">
      <c r="A12" s="114">
        <v>5</v>
      </c>
      <c r="B12" s="115" t="s">
        <v>49</v>
      </c>
      <c r="C12" s="116" t="s">
        <v>21</v>
      </c>
      <c r="D12" s="117" t="s">
        <v>52</v>
      </c>
      <c r="E12" s="111" t="s">
        <v>152</v>
      </c>
      <c r="F12" s="117" t="s">
        <v>152</v>
      </c>
      <c r="G12" s="117" t="s">
        <v>136</v>
      </c>
      <c r="H12" s="117" t="s">
        <v>136</v>
      </c>
      <c r="I12" s="111" t="s">
        <v>14</v>
      </c>
      <c r="J12" s="117" t="s">
        <v>14</v>
      </c>
      <c r="K12" s="117" t="s">
        <v>14</v>
      </c>
      <c r="L12" s="117" t="s">
        <v>132</v>
      </c>
      <c r="M12" s="117" t="s">
        <v>136</v>
      </c>
      <c r="N12" s="117" t="s">
        <v>136</v>
      </c>
      <c r="O12" s="147" t="s">
        <v>14</v>
      </c>
      <c r="P12" s="111" t="s">
        <v>94</v>
      </c>
      <c r="Q12" s="117" t="s">
        <v>14</v>
      </c>
      <c r="R12" s="118" t="s">
        <v>14</v>
      </c>
      <c r="S12" s="119" t="s">
        <v>14</v>
      </c>
      <c r="T12" s="95"/>
      <c r="U12" s="96" t="s">
        <v>21</v>
      </c>
    </row>
    <row r="13" spans="1:20" ht="130.5" customHeight="1">
      <c r="A13" s="105">
        <v>6</v>
      </c>
      <c r="B13" s="108" t="s">
        <v>48</v>
      </c>
      <c r="C13" s="107" t="s">
        <v>21</v>
      </c>
      <c r="D13" s="97" t="s">
        <v>68</v>
      </c>
      <c r="E13" s="111" t="s">
        <v>160</v>
      </c>
      <c r="F13" s="97" t="s">
        <v>160</v>
      </c>
      <c r="G13" s="97" t="s">
        <v>136</v>
      </c>
      <c r="H13" s="97" t="s">
        <v>147</v>
      </c>
      <c r="I13" s="111" t="s">
        <v>14</v>
      </c>
      <c r="J13" s="97" t="s">
        <v>14</v>
      </c>
      <c r="K13" s="97" t="s">
        <v>150</v>
      </c>
      <c r="L13" s="97" t="s">
        <v>192</v>
      </c>
      <c r="M13" s="97" t="s">
        <v>136</v>
      </c>
      <c r="N13" s="97" t="s">
        <v>147</v>
      </c>
      <c r="O13" s="147" t="s">
        <v>165</v>
      </c>
      <c r="P13" s="111" t="s">
        <v>147</v>
      </c>
      <c r="Q13" s="97" t="s">
        <v>14</v>
      </c>
      <c r="R13" s="99" t="s">
        <v>192</v>
      </c>
      <c r="S13" s="106" t="s">
        <v>192</v>
      </c>
      <c r="T13" s="95"/>
    </row>
    <row r="14" spans="1:20" ht="255.75" customHeight="1">
      <c r="A14" s="114">
        <v>7</v>
      </c>
      <c r="B14" s="115" t="s">
        <v>74</v>
      </c>
      <c r="C14" s="116" t="s">
        <v>21</v>
      </c>
      <c r="D14" s="117" t="s">
        <v>59</v>
      </c>
      <c r="E14" s="111" t="s">
        <v>60</v>
      </c>
      <c r="F14" s="117" t="s">
        <v>170</v>
      </c>
      <c r="G14" s="117" t="s">
        <v>136</v>
      </c>
      <c r="H14" s="117" t="s">
        <v>136</v>
      </c>
      <c r="I14" s="111" t="s">
        <v>14</v>
      </c>
      <c r="J14" s="117" t="s">
        <v>147</v>
      </c>
      <c r="K14" s="117" t="s">
        <v>147</v>
      </c>
      <c r="L14" s="117" t="s">
        <v>192</v>
      </c>
      <c r="M14" s="117" t="s">
        <v>136</v>
      </c>
      <c r="N14" s="117" t="s">
        <v>147</v>
      </c>
      <c r="O14" s="147" t="s">
        <v>166</v>
      </c>
      <c r="P14" s="111" t="s">
        <v>147</v>
      </c>
      <c r="Q14" s="117" t="s">
        <v>14</v>
      </c>
      <c r="R14" s="118" t="s">
        <v>200</v>
      </c>
      <c r="S14" s="119" t="s">
        <v>60</v>
      </c>
      <c r="T14" s="95"/>
    </row>
    <row r="15" spans="1:19" ht="105.75" customHeight="1">
      <c r="A15" s="105" t="s">
        <v>87</v>
      </c>
      <c r="B15" s="108" t="s">
        <v>105</v>
      </c>
      <c r="C15" s="107" t="s">
        <v>21</v>
      </c>
      <c r="D15" s="97" t="s">
        <v>106</v>
      </c>
      <c r="E15" s="111" t="s">
        <v>107</v>
      </c>
      <c r="F15" s="97" t="s">
        <v>171</v>
      </c>
      <c r="G15" s="97" t="s">
        <v>136</v>
      </c>
      <c r="H15" s="97" t="s">
        <v>147</v>
      </c>
      <c r="I15" s="111" t="s">
        <v>14</v>
      </c>
      <c r="J15" s="97" t="s">
        <v>147</v>
      </c>
      <c r="K15" s="97" t="s">
        <v>147</v>
      </c>
      <c r="L15" s="97" t="s">
        <v>192</v>
      </c>
      <c r="M15" s="97" t="s">
        <v>136</v>
      </c>
      <c r="N15" s="97" t="s">
        <v>147</v>
      </c>
      <c r="O15" s="147" t="s">
        <v>201</v>
      </c>
      <c r="P15" s="111" t="s">
        <v>147</v>
      </c>
      <c r="Q15" s="97" t="s">
        <v>14</v>
      </c>
      <c r="R15" s="99" t="s">
        <v>192</v>
      </c>
      <c r="S15" s="99" t="s">
        <v>107</v>
      </c>
    </row>
    <row r="16" spans="1:20" ht="409.5">
      <c r="A16" s="116">
        <v>8</v>
      </c>
      <c r="B16" s="115" t="s">
        <v>103</v>
      </c>
      <c r="C16" s="116" t="s">
        <v>21</v>
      </c>
      <c r="D16" s="117" t="s">
        <v>104</v>
      </c>
      <c r="E16" s="111" t="s">
        <v>114</v>
      </c>
      <c r="F16" s="117" t="s">
        <v>188</v>
      </c>
      <c r="G16" s="117" t="s">
        <v>136</v>
      </c>
      <c r="H16" s="117" t="s">
        <v>136</v>
      </c>
      <c r="I16" s="111" t="s">
        <v>14</v>
      </c>
      <c r="J16" s="117" t="s">
        <v>147</v>
      </c>
      <c r="K16" s="117" t="s">
        <v>151</v>
      </c>
      <c r="L16" s="117" t="s">
        <v>192</v>
      </c>
      <c r="M16" s="117" t="s">
        <v>175</v>
      </c>
      <c r="N16" s="117" t="s">
        <v>136</v>
      </c>
      <c r="O16" s="147" t="s">
        <v>14</v>
      </c>
      <c r="P16" s="111" t="s">
        <v>176</v>
      </c>
      <c r="Q16" s="117" t="s">
        <v>189</v>
      </c>
      <c r="R16" s="118" t="s">
        <v>14</v>
      </c>
      <c r="S16" s="119" t="s">
        <v>202</v>
      </c>
      <c r="T16" s="95"/>
    </row>
    <row r="17" spans="1:19" ht="34.5" customHeight="1">
      <c r="A17" s="107">
        <v>9</v>
      </c>
      <c r="B17" s="108" t="s">
        <v>100</v>
      </c>
      <c r="C17" s="107" t="s">
        <v>21</v>
      </c>
      <c r="D17" s="97" t="s">
        <v>102</v>
      </c>
      <c r="E17" s="111" t="s">
        <v>132</v>
      </c>
      <c r="F17" s="97" t="s">
        <v>132</v>
      </c>
      <c r="G17" s="97" t="s">
        <v>136</v>
      </c>
      <c r="H17" s="97" t="s">
        <v>136</v>
      </c>
      <c r="I17" s="111" t="s">
        <v>14</v>
      </c>
      <c r="J17" s="97" t="s">
        <v>14</v>
      </c>
      <c r="K17" s="97" t="s">
        <v>149</v>
      </c>
      <c r="L17" s="97" t="s">
        <v>192</v>
      </c>
      <c r="M17" s="97" t="s">
        <v>136</v>
      </c>
      <c r="N17" s="97" t="s">
        <v>136</v>
      </c>
      <c r="O17" s="147" t="s">
        <v>14</v>
      </c>
      <c r="P17" s="111" t="s">
        <v>147</v>
      </c>
      <c r="Q17" s="97" t="s">
        <v>14</v>
      </c>
      <c r="R17" s="99" t="s">
        <v>14</v>
      </c>
      <c r="S17" s="113" t="s">
        <v>14</v>
      </c>
    </row>
    <row r="18" spans="1:20" ht="124.5" customHeight="1">
      <c r="A18" s="116">
        <v>10</v>
      </c>
      <c r="B18" s="115" t="s">
        <v>101</v>
      </c>
      <c r="C18" s="116" t="s">
        <v>21</v>
      </c>
      <c r="D18" s="117" t="s">
        <v>57</v>
      </c>
      <c r="E18" s="111" t="s">
        <v>118</v>
      </c>
      <c r="F18" s="117" t="s">
        <v>118</v>
      </c>
      <c r="G18" s="117" t="s">
        <v>136</v>
      </c>
      <c r="H18" s="117" t="s">
        <v>136</v>
      </c>
      <c r="I18" s="111" t="s">
        <v>14</v>
      </c>
      <c r="J18" s="117" t="s">
        <v>147</v>
      </c>
      <c r="K18" s="117" t="s">
        <v>147</v>
      </c>
      <c r="L18" s="117" t="s">
        <v>192</v>
      </c>
      <c r="M18" s="117" t="s">
        <v>147</v>
      </c>
      <c r="N18" s="117" t="s">
        <v>136</v>
      </c>
      <c r="O18" s="147" t="s">
        <v>14</v>
      </c>
      <c r="P18" s="111" t="s">
        <v>147</v>
      </c>
      <c r="Q18" s="117" t="s">
        <v>14</v>
      </c>
      <c r="R18" s="118" t="s">
        <v>14</v>
      </c>
      <c r="S18" s="119" t="s">
        <v>14</v>
      </c>
      <c r="T18" s="95"/>
    </row>
    <row r="19" spans="1:19" ht="82.5" customHeight="1">
      <c r="A19" s="105">
        <v>11</v>
      </c>
      <c r="B19" s="108" t="s">
        <v>122</v>
      </c>
      <c r="C19" s="107" t="s">
        <v>21</v>
      </c>
      <c r="D19" s="97"/>
      <c r="E19" s="111" t="s">
        <v>123</v>
      </c>
      <c r="F19" s="97" t="s">
        <v>123</v>
      </c>
      <c r="G19" s="97" t="s">
        <v>137</v>
      </c>
      <c r="H19" s="97" t="s">
        <v>147</v>
      </c>
      <c r="I19" s="111"/>
      <c r="J19" s="97" t="s">
        <v>142</v>
      </c>
      <c r="K19" s="97" t="s">
        <v>147</v>
      </c>
      <c r="L19" s="97" t="s">
        <v>192</v>
      </c>
      <c r="M19" s="97" t="s">
        <v>147</v>
      </c>
      <c r="N19" s="97" t="s">
        <v>159</v>
      </c>
      <c r="O19" s="147" t="s">
        <v>167</v>
      </c>
      <c r="P19" s="111" t="s">
        <v>147</v>
      </c>
      <c r="Q19" s="97" t="s">
        <v>203</v>
      </c>
      <c r="R19" s="99" t="s">
        <v>192</v>
      </c>
      <c r="S19" s="113" t="s">
        <v>204</v>
      </c>
    </row>
    <row r="20" spans="1:19" ht="48" customHeight="1">
      <c r="A20" s="114">
        <v>12</v>
      </c>
      <c r="B20" s="115" t="s">
        <v>172</v>
      </c>
      <c r="C20" s="116" t="s">
        <v>21</v>
      </c>
      <c r="D20" s="117"/>
      <c r="E20" s="111"/>
      <c r="F20" s="117" t="s">
        <v>173</v>
      </c>
      <c r="G20" s="117"/>
      <c r="H20" s="117"/>
      <c r="I20" s="111"/>
      <c r="J20" s="117"/>
      <c r="K20" s="117"/>
      <c r="L20" s="117" t="s">
        <v>155</v>
      </c>
      <c r="M20" s="117"/>
      <c r="N20" s="117"/>
      <c r="O20" s="111"/>
      <c r="P20" s="111"/>
      <c r="Q20" s="117"/>
      <c r="R20" s="118" t="s">
        <v>192</v>
      </c>
      <c r="S20" s="120"/>
    </row>
    <row r="22" ht="23.25">
      <c r="B22" s="112" t="s">
        <v>205</v>
      </c>
    </row>
  </sheetData>
  <sheetProtection/>
  <dataValidations count="1">
    <dataValidation type="list" allowBlank="1" showInputMessage="1" showErrorMessage="1" sqref="C7:C20">
      <formula1>$U$7:$U$12</formula1>
    </dataValidation>
  </dataValidations>
  <printOptions/>
  <pageMargins left="0.7" right="0.7" top="0.75" bottom="0.75" header="0.3" footer="0.3"/>
  <pageSetup fitToHeight="3" fitToWidth="2" horizontalDpi="600" verticalDpi="600" orientation="landscape" scale="20" r:id="rId1"/>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22" sqref="B22"/>
    </sheetView>
  </sheetViews>
  <sheetFormatPr defaultColWidth="9.140625" defaultRowHeight="12.75"/>
  <cols>
    <col min="2" max="2" width="146.8515625" style="0" customWidth="1"/>
  </cols>
  <sheetData>
    <row r="1" spans="1:9" ht="20.25">
      <c r="A1" s="139" t="s">
        <v>86</v>
      </c>
      <c r="B1" s="146"/>
      <c r="C1" s="146"/>
      <c r="D1" s="146"/>
      <c r="E1" s="146"/>
      <c r="F1" s="146"/>
      <c r="G1" s="146"/>
      <c r="H1" s="146"/>
      <c r="I1" s="146"/>
    </row>
    <row r="2" spans="1:9" ht="18">
      <c r="A2" s="140" t="s">
        <v>84</v>
      </c>
      <c r="B2" s="146"/>
      <c r="C2" s="146"/>
      <c r="D2" s="146"/>
      <c r="E2" s="146"/>
      <c r="F2" s="146"/>
      <c r="G2" s="146"/>
      <c r="H2" s="146"/>
      <c r="I2" s="146"/>
    </row>
    <row r="3" spans="1:9" ht="18">
      <c r="A3" s="142" t="s">
        <v>85</v>
      </c>
      <c r="B3" s="142"/>
      <c r="C3" s="142"/>
      <c r="D3" s="142"/>
      <c r="E3" s="142"/>
      <c r="F3" s="142"/>
      <c r="G3" s="142"/>
      <c r="H3" s="142"/>
      <c r="I3" s="142"/>
    </row>
    <row r="5" ht="12.75">
      <c r="A5" t="s">
        <v>34</v>
      </c>
    </row>
    <row r="7" spans="1:5" ht="12.75">
      <c r="A7" s="80">
        <v>1</v>
      </c>
      <c r="B7" s="81" t="s">
        <v>91</v>
      </c>
      <c r="C7" s="77"/>
      <c r="D7" s="77"/>
      <c r="E7" s="77"/>
    </row>
    <row r="8" spans="1:5" ht="12.75">
      <c r="A8" s="80">
        <v>2</v>
      </c>
      <c r="B8" s="81" t="s">
        <v>82</v>
      </c>
      <c r="C8" s="77"/>
      <c r="D8" s="77"/>
      <c r="E8" s="77"/>
    </row>
    <row r="9" spans="1:5" ht="12.75">
      <c r="A9" s="80">
        <v>3</v>
      </c>
      <c r="B9" s="81" t="s">
        <v>83</v>
      </c>
      <c r="C9" s="77"/>
      <c r="D9" s="77"/>
      <c r="E9" s="77"/>
    </row>
    <row r="10" spans="1:5" ht="12.75">
      <c r="A10" s="80">
        <v>4</v>
      </c>
      <c r="B10" s="80" t="s">
        <v>126</v>
      </c>
      <c r="C10" s="77"/>
      <c r="D10" s="77"/>
      <c r="E10" s="77"/>
    </row>
    <row r="11" spans="1:5" ht="16.5">
      <c r="A11" s="83">
        <v>5</v>
      </c>
      <c r="B11" s="84" t="s">
        <v>127</v>
      </c>
      <c r="C11" s="78"/>
      <c r="D11" s="79"/>
      <c r="E11" s="79"/>
    </row>
    <row r="12" spans="1:5" ht="12.75">
      <c r="A12" s="80">
        <v>6</v>
      </c>
      <c r="B12" s="80" t="s">
        <v>128</v>
      </c>
      <c r="C12" s="77"/>
      <c r="D12" s="77"/>
      <c r="E12" s="77"/>
    </row>
    <row r="13" spans="1:5" ht="12.75">
      <c r="A13" s="80">
        <v>7</v>
      </c>
      <c r="B13" s="80" t="s">
        <v>129</v>
      </c>
      <c r="C13" s="77"/>
      <c r="D13" s="77"/>
      <c r="E13" s="77"/>
    </row>
    <row r="14" spans="1:5" ht="12.75">
      <c r="A14" s="80">
        <v>8</v>
      </c>
      <c r="B14" s="80" t="s">
        <v>130</v>
      </c>
      <c r="C14" s="77"/>
      <c r="D14" s="77"/>
      <c r="E14" s="77"/>
    </row>
    <row r="15" spans="1:5" ht="12.75">
      <c r="A15" s="80"/>
      <c r="B15" s="80"/>
      <c r="C15" s="77"/>
      <c r="D15" s="77"/>
      <c r="E15" s="77"/>
    </row>
    <row r="16" spans="1:5" ht="12.75">
      <c r="A16" s="80"/>
      <c r="B16" s="80"/>
      <c r="C16" s="77"/>
      <c r="D16" s="77"/>
      <c r="E16" s="77"/>
    </row>
    <row r="17" spans="1:2" ht="12.75">
      <c r="A17" s="82"/>
      <c r="B17" s="82"/>
    </row>
  </sheetData>
  <sheetProtection/>
  <mergeCells count="3">
    <mergeCell ref="A1:I1"/>
    <mergeCell ref="A2:I2"/>
    <mergeCell ref="A3:I3"/>
  </mergeCells>
  <dataValidations count="1">
    <dataValidation type="list" allowBlank="1" showInputMessage="1" showErrorMessage="1" sqref="C11">
      <formula1>$P$7:$P$13</formula1>
    </dataValidation>
  </dataValidation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N2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Scott Baker</cp:lastModifiedBy>
  <cp:lastPrinted>2013-11-04T22:53:15Z</cp:lastPrinted>
  <dcterms:created xsi:type="dcterms:W3CDTF">2011-06-17T02:23:42Z</dcterms:created>
  <dcterms:modified xsi:type="dcterms:W3CDTF">2013-11-04T22:53:51Z</dcterms:modified>
  <cp:category/>
  <cp:version/>
  <cp:contentType/>
  <cp:contentStatus/>
</cp:coreProperties>
</file>