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UGI-UI" sheetId="1" r:id="rId1"/>
  </sheets>
  <definedNames/>
  <calcPr fullCalcOnLoad="1"/>
</workbook>
</file>

<file path=xl/sharedStrings.xml><?xml version="1.0" encoding="utf-8"?>
<sst xmlns="http://schemas.openxmlformats.org/spreadsheetml/2006/main" count="1314" uniqueCount="293">
  <si>
    <t>PJM Interconnection, L.L.C</t>
  </si>
  <si>
    <t>Last Updated on 05/26/2023</t>
  </si>
  <si>
    <t>PJM Transmission Providers FACILITIES LIST</t>
  </si>
  <si>
    <t>The following list includes, but is not limited to, facilities of the regional transmission owners that are</t>
  </si>
  <si>
    <t xml:space="preserve">included in PJM's EMS model. FERC Form-1 or equivalent facilities are so noted under the column </t>
  </si>
  <si>
    <t xml:space="preserve">headed PJM OAT Tariff Facility. This list will be updated when transmission facilities managed by PJM </t>
  </si>
  <si>
    <t>are added to, or deleted from, the electrical network.</t>
  </si>
  <si>
    <t>Equipment Code:</t>
  </si>
  <si>
    <t>1 - Transmission Line</t>
  </si>
  <si>
    <t>2 - Transformer or Phase Shifter</t>
  </si>
  <si>
    <t>3 - Shunt Capacitor or Reactor</t>
  </si>
  <si>
    <t>4 - Series Reactor or Capacitor</t>
  </si>
  <si>
    <t>5 - SVC Device</t>
  </si>
  <si>
    <t>6 - Other Substation Equipment-Busses, Bus Sections, or Breakers</t>
  </si>
  <si>
    <t>7 - Tie-line</t>
  </si>
  <si>
    <t>8 - Generator Step Up (GSU) transformer</t>
  </si>
  <si>
    <t>(List by Station and Voltage Level or Device Name)</t>
  </si>
  <si>
    <t>9 - Flow CB</t>
  </si>
  <si>
    <t>10 - Equipment</t>
  </si>
  <si>
    <t>Mark column K as</t>
  </si>
  <si>
    <t>Yes = Reportable and Call in</t>
  </si>
  <si>
    <t>UGI-UI</t>
  </si>
  <si>
    <t>Low = Reportable, status available will not call in unless unusual circumstances</t>
  </si>
  <si>
    <t>No = No call and no status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</si>
  <si>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</si>
  <si>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</si>
  <si>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</si>
  <si>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</si>
  <si>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</si>
  <si>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</si>
  <si>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</si>
  <si>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</si>
  <si>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</si>
  <si>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</si>
  <si>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</si>
  <si>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</si>
  <si>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</si>
  <si>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</si>
  <si>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PJM</t>
  </si>
  <si>
    <t>OAT</t>
  </si>
  <si>
    <t>Included</t>
  </si>
  <si>
    <t>Reportable</t>
  </si>
  <si>
    <t>BES</t>
  </si>
  <si>
    <t>Effective</t>
  </si>
  <si>
    <t>PJM EMS MODEL FACILITY NAME</t>
  </si>
  <si>
    <t>Tariff</t>
  </si>
  <si>
    <t>in EMS</t>
  </si>
  <si>
    <t>Transmission</t>
  </si>
  <si>
    <t>Monitored</t>
  </si>
  <si>
    <t>Flag</t>
  </si>
  <si>
    <t>Date</t>
  </si>
  <si>
    <t>Equip</t>
  </si>
  <si>
    <t>Facility</t>
  </si>
  <si>
    <t>Model</t>
  </si>
  <si>
    <t>Code</t>
  </si>
  <si>
    <t>ID</t>
  </si>
  <si>
    <t>Facility Information by Transmission Provider</t>
  </si>
  <si>
    <t>B1_NAME</t>
  </si>
  <si>
    <t>B2_NAME</t>
  </si>
  <si>
    <t>B3_NAME</t>
  </si>
  <si>
    <t>B3_TEXT</t>
  </si>
  <si>
    <t>Voltage</t>
  </si>
  <si>
    <t>(Y/L/N)</t>
  </si>
  <si>
    <t>(Y/N)</t>
  </si>
  <si>
    <t>STATUS</t>
  </si>
  <si>
    <t>(Eastern Standard Time)</t>
  </si>
  <si>
    <t>1</t>
  </si>
  <si>
    <t>BUNKERHI-GLENVIEW</t>
  </si>
  <si>
    <t>BUNKERHI</t>
  </si>
  <si>
    <t>69 KV</t>
  </si>
  <si>
    <t>BUN-GLE</t>
  </si>
  <si>
    <t>69</t>
  </si>
  <si>
    <t>Yes</t>
  </si>
  <si>
    <t>Reliability Non-BES</t>
  </si>
  <si>
    <t>False</t>
  </si>
  <si>
    <t>12/12/2018</t>
  </si>
  <si>
    <t>BUNKERHI-SWOYERSVILLE</t>
  </si>
  <si>
    <t>BUN-SWO</t>
  </si>
  <si>
    <t>BUNKERHI-WASSEROTTTAP</t>
  </si>
  <si>
    <t>BUN-WAS</t>
  </si>
  <si>
    <t>COURTDALE-GARDEN TAP 69 KV</t>
  </si>
  <si>
    <t>COURTDAL</t>
  </si>
  <si>
    <t>COU-GAR</t>
  </si>
  <si>
    <t>COURTDALE-KINGSTON 69 KV</t>
  </si>
  <si>
    <t>COU-KIN</t>
  </si>
  <si>
    <t>COURTDALE-MOUNTAINPL 69 KV</t>
  </si>
  <si>
    <t>COU-MOU</t>
  </si>
  <si>
    <t>DALLAS-GLENVIEW</t>
  </si>
  <si>
    <t>DALLAS</t>
  </si>
  <si>
    <t>DAL-GLE</t>
  </si>
  <si>
    <t>DALLAS-HUNTSVIL</t>
  </si>
  <si>
    <t>DAL-HUN</t>
  </si>
  <si>
    <t>GARDENTP-KINGSTON</t>
  </si>
  <si>
    <t>GARDENTP</t>
  </si>
  <si>
    <t>GAR-KIN</t>
  </si>
  <si>
    <t>GARDENTP-WASSEROTTTAP</t>
  </si>
  <si>
    <t>GAR-WAS</t>
  </si>
  <si>
    <t>GLENVIEW-KUNKLE</t>
  </si>
  <si>
    <t>GLENVIEW</t>
  </si>
  <si>
    <t>GLE-KUN</t>
  </si>
  <si>
    <t>GLENVIEW-SWOYERSVILLE</t>
  </si>
  <si>
    <t>GLE-SWO</t>
  </si>
  <si>
    <t>HANOVER-LOOMIS HAN-LOOM</t>
  </si>
  <si>
    <t>HANOVER</t>
  </si>
  <si>
    <t>HAN-LOOM</t>
  </si>
  <si>
    <t>Unknown</t>
  </si>
  <si>
    <t>No</t>
  </si>
  <si>
    <t>Not monitored, no status</t>
  </si>
  <si>
    <t>05/24/2023</t>
  </si>
  <si>
    <t>HUNTSVIL-MOUNTAIN</t>
  </si>
  <si>
    <t>HUNTSVIL</t>
  </si>
  <si>
    <t>HUN-MOU</t>
  </si>
  <si>
    <t>Hanover - Loomis Tap HAN-LOO</t>
  </si>
  <si>
    <t>HAN-LOO</t>
  </si>
  <si>
    <t>HANOVER-LOOMISTP</t>
  </si>
  <si>
    <t>Hanover - Plymouth  HAN-PLY</t>
  </si>
  <si>
    <t>HAN-PLY</t>
  </si>
  <si>
    <t>HANOVER-PLYMOUTH</t>
  </si>
  <si>
    <t>Reliability &amp; Markets</t>
  </si>
  <si>
    <t>True</t>
  </si>
  <si>
    <t>Hunlock - Koonsville HUN-KOO</t>
  </si>
  <si>
    <t>HUNLOCK</t>
  </si>
  <si>
    <t>HUN-KOO</t>
  </si>
  <si>
    <t>HUNLOCK-KOONSVIL</t>
  </si>
  <si>
    <t>Hunlock - Lincoln HUN-LIN</t>
  </si>
  <si>
    <t>HUN-LIN</t>
  </si>
  <si>
    <t>HUNLOCK-LINC UGI</t>
  </si>
  <si>
    <t>Hunlock - Mountain HUN-MOU1</t>
  </si>
  <si>
    <t>HUN-MOU1</t>
  </si>
  <si>
    <t>HUNLOCK-MOUN PL 1</t>
  </si>
  <si>
    <t>Hunlock - Mountain HUN-MOUN PL2</t>
  </si>
  <si>
    <t>HUN-MOU3</t>
  </si>
  <si>
    <t>HUNLOCK-MOUN PL 2</t>
  </si>
  <si>
    <t>LINC UGI-LOOMIS</t>
  </si>
  <si>
    <t>LINC UGI</t>
  </si>
  <si>
    <t>LIN-LOOM</t>
  </si>
  <si>
    <t>LINC UGI-LOOMIS LIN-LOOM</t>
  </si>
  <si>
    <t>09/20/2019</t>
  </si>
  <si>
    <t>LOOMIS-LOOMISTP</t>
  </si>
  <si>
    <t>LOOMIS</t>
  </si>
  <si>
    <t>LOO-LOOM</t>
  </si>
  <si>
    <t>LOOMIS-LOOMISTP LOO-LOOM</t>
  </si>
  <si>
    <t>LOOMISTP-MOUNTAIN</t>
  </si>
  <si>
    <t>LOOMISTP</t>
  </si>
  <si>
    <t>LOO-MOU</t>
  </si>
  <si>
    <t>MOUN UGI-PLYMOUTH1</t>
  </si>
  <si>
    <t>MOUN UGI</t>
  </si>
  <si>
    <t>MOU-PLY1</t>
  </si>
  <si>
    <t>MOUN UGI-PLYMOUTH2</t>
  </si>
  <si>
    <t>MOU-PLY2</t>
  </si>
  <si>
    <t>MOUNTAIN-WASSEROT</t>
  </si>
  <si>
    <t>MOU-WAS</t>
  </si>
  <si>
    <t>MOUNTAINUGI-SWOYERSVIL</t>
  </si>
  <si>
    <t>MOU-SWO</t>
  </si>
  <si>
    <t>2</t>
  </si>
  <si>
    <t>COURTDALE XFMR 69/23</t>
  </si>
  <si>
    <t>XFMR</t>
  </si>
  <si>
    <t>COURTDALE XFMR 69/23 KV</t>
  </si>
  <si>
    <t>Status Only</t>
  </si>
  <si>
    <t>08/17/2022</t>
  </si>
  <si>
    <t>DALLAS 69 KV XFMR</t>
  </si>
  <si>
    <t>DALLAS 69 KV XFMR 69/13</t>
  </si>
  <si>
    <t>GLENVIEW XFMR</t>
  </si>
  <si>
    <t>T1</t>
  </si>
  <si>
    <t>HUNTSVIL T1 XFMR 69KV</t>
  </si>
  <si>
    <t>HUNTSVIL T1 XFORMER</t>
  </si>
  <si>
    <t>T2</t>
  </si>
  <si>
    <t>HUNTSVIL T2 XFMR 69KV</t>
  </si>
  <si>
    <t>HUNTSVIL T2 XFORMER</t>
  </si>
  <si>
    <t>Hanover T1 69/13KV Transformer</t>
  </si>
  <si>
    <t>XFMR1</t>
  </si>
  <si>
    <t>HANOVER 69KV XFMR1</t>
  </si>
  <si>
    <t>Hanover T2 69/13KV Transformer</t>
  </si>
  <si>
    <t>XFMR2</t>
  </si>
  <si>
    <t>HANOVER 69KV XFMR2</t>
  </si>
  <si>
    <t>Hunlock Load 69/13KV Transformer</t>
  </si>
  <si>
    <t>LOADXFMR</t>
  </si>
  <si>
    <t>HUNLOCK LOADXFMR</t>
  </si>
  <si>
    <t>KING UGI XFMR1</t>
  </si>
  <si>
    <t>KING UGI</t>
  </si>
  <si>
    <t>KING UGI XFMR2</t>
  </si>
  <si>
    <t>KOONSVIL XFMR1</t>
  </si>
  <si>
    <t>KOONSVIL</t>
  </si>
  <si>
    <t>KOONSVIL XFMR2</t>
  </si>
  <si>
    <t>KUNKLE  XFMR</t>
  </si>
  <si>
    <t>KUNKLE</t>
  </si>
  <si>
    <t>LINC UGI XFMR1</t>
  </si>
  <si>
    <t>LINC UGI XFMR2</t>
  </si>
  <si>
    <t>LOOMIS UGI XFMR1</t>
  </si>
  <si>
    <t>LOOMIS XFMR1 XFORMER</t>
  </si>
  <si>
    <t>LOOMIS UGI XFMR2</t>
  </si>
  <si>
    <t>LOOMIS XFMR2 XFORMER</t>
  </si>
  <si>
    <t>MOUN UGI  230-69 kV XFMR 1</t>
  </si>
  <si>
    <t>230 KV</t>
  </si>
  <si>
    <t>MOUN UGI  1        XFORMER</t>
  </si>
  <si>
    <t>230</t>
  </si>
  <si>
    <t>MOUN UGI  230-69 kV XFMR 2</t>
  </si>
  <si>
    <t>MOUN UGI  2        XFORMER</t>
  </si>
  <si>
    <t>3</t>
  </si>
  <si>
    <t>MOUN UGI  230-69 kV XFMR 3</t>
  </si>
  <si>
    <t>MOUN UGI 3        XFORMER</t>
  </si>
  <si>
    <t>PLYM UGI XFMR1</t>
  </si>
  <si>
    <t>PLYM UGI</t>
  </si>
  <si>
    <t>PLYM UGI XFMR2</t>
  </si>
  <si>
    <t>SWOYERSVI  XFMR1</t>
  </si>
  <si>
    <t>SWOYERSV</t>
  </si>
  <si>
    <t>SWOYERSVI  XFMR2</t>
  </si>
  <si>
    <t>HUNLOCK CAP1 CAP</t>
  </si>
  <si>
    <t>CAP1</t>
  </si>
  <si>
    <t>Low</t>
  </si>
  <si>
    <t>03/03/2021</t>
  </si>
  <si>
    <t>MOUN UGI MOUN     CAP</t>
  </si>
  <si>
    <t>MOUN</t>
  </si>
  <si>
    <t>7</t>
  </si>
  <si>
    <t>Exeter (PL) - Swoyersville (End B)</t>
  </si>
  <si>
    <t>EXETER</t>
  </si>
  <si>
    <t>EXE-SWO</t>
  </si>
  <si>
    <t>EXETER-SWOYERSVIL</t>
  </si>
  <si>
    <t>Hanover - Parrish (PL) HAN-PAR</t>
  </si>
  <si>
    <t>HAN-PAR</t>
  </si>
  <si>
    <t>HANOVER-PARRISH HAN-PAR</t>
  </si>
  <si>
    <t>03/10/2020</t>
  </si>
  <si>
    <t>JENK-MOUN UGI 230 KV PL/UGI</t>
  </si>
  <si>
    <t>JENKINS</t>
  </si>
  <si>
    <t>JEN-MOU</t>
  </si>
  <si>
    <t>JENKINS-MOUN UGI JEN-MOU</t>
  </si>
  <si>
    <t>MOUN UGI-STANTON (PL) 230 KV</t>
  </si>
  <si>
    <t>MOU-STA</t>
  </si>
  <si>
    <t>MOUN UGI-STANTON</t>
  </si>
  <si>
    <t>MOUN UGI-SUSQT10 (PL)  230 KV</t>
  </si>
  <si>
    <t>MOU-T10</t>
  </si>
  <si>
    <t>MOUN UGI-SUSQT10</t>
  </si>
  <si>
    <t>MOUN UGI-SUSQUEHA NO.1 (PL) 230 KV</t>
  </si>
  <si>
    <t>MOU-SUS</t>
  </si>
  <si>
    <t>MOUN UGI-SUSQUEHA</t>
  </si>
  <si>
    <t>8</t>
  </si>
  <si>
    <t>Hunlock 3TR 69/13KV Transformer</t>
  </si>
  <si>
    <t>GEN3XFMR</t>
  </si>
  <si>
    <t>HUNLOCK GEN3XFMR</t>
  </si>
  <si>
    <t>GSU</t>
  </si>
  <si>
    <t>4</t>
  </si>
  <si>
    <t>Hunlock 4TR 69/13KV Transformer</t>
  </si>
  <si>
    <t>GEN4XFMR</t>
  </si>
  <si>
    <t>HUNLOCK GEN4XFMR</t>
  </si>
  <si>
    <t>5</t>
  </si>
  <si>
    <t>Hunlock 5TR 69/13KV Transformer</t>
  </si>
  <si>
    <t>NO.5TR</t>
  </si>
  <si>
    <t>HUNLOCK  NO.5TR   XFORMER</t>
  </si>
  <si>
    <t>6</t>
  </si>
  <si>
    <t>Hunlock 6TR 69/13KV Transformer</t>
  </si>
  <si>
    <t>NO.6TR</t>
  </si>
  <si>
    <t>HUNLOCK  NO.6TR   XFORMER</t>
  </si>
  <si>
    <t>10</t>
  </si>
  <si>
    <t>BUNKERHI  69 KV BUS</t>
  </si>
  <si>
    <t>TARIFF</t>
  </si>
  <si>
    <t>DUMMY TARIFF FACILITY</t>
  </si>
  <si>
    <t>01/29/2021</t>
  </si>
  <si>
    <t>COURTDAL 13 KV BUS</t>
  </si>
  <si>
    <t>13 KV</t>
  </si>
  <si>
    <t>13</t>
  </si>
  <si>
    <t>09/30/2021</t>
  </si>
  <si>
    <t>COURTDALE 69 KV BUS</t>
  </si>
  <si>
    <t>DALLAS 13 KV BUS</t>
  </si>
  <si>
    <t>03/04/2021</t>
  </si>
  <si>
    <t>DALLAS 69 KV BUS</t>
  </si>
  <si>
    <t>GARDENTP 69 KV BUS</t>
  </si>
  <si>
    <t>GLENVIEW 13 KV BUS</t>
  </si>
  <si>
    <t>GLENVIEW 69 KV BUS</t>
  </si>
  <si>
    <t>HANOVER 13 KV BUS</t>
  </si>
  <si>
    <t>HUNLOCK 13 KV BUS</t>
  </si>
  <si>
    <t>HUNLOCK 69 KV BUS</t>
  </si>
  <si>
    <t>HUNTSVILLE 13 KV BUS</t>
  </si>
  <si>
    <t>HUNTSVILLE 69 KV BUS</t>
  </si>
  <si>
    <t>Hanover 69KV BUS</t>
  </si>
  <si>
    <t>KING UGI 13 KV BUS</t>
  </si>
  <si>
    <t>KING UGI 69 KV BUS</t>
  </si>
  <si>
    <t>KOONSVIL 13 KV BUS</t>
  </si>
  <si>
    <t>KOONSVILLE 69 KV BUS</t>
  </si>
  <si>
    <t>KUNKLE 13 KV BUS</t>
  </si>
  <si>
    <t>KUNKLE 69 KV BUS</t>
  </si>
  <si>
    <t>LINC UGI 13 KV BUS</t>
  </si>
  <si>
    <t>LINC UGI 69 KV BUS</t>
  </si>
  <si>
    <t>LOOMIS 13 KV BUS</t>
  </si>
  <si>
    <t>LOOMIS 69 KV BUS</t>
  </si>
  <si>
    <t>LOOMISTP 69 KV BUS</t>
  </si>
  <si>
    <t>MOUNTAIN UGI 230 KV BUS</t>
  </si>
  <si>
    <t>MOUNTAIN UGI 69 KV BUS</t>
  </si>
  <si>
    <t>PLYM UGI 13 KV BUS</t>
  </si>
  <si>
    <t>PLYMOUTH UGI 69 KV BUS</t>
  </si>
  <si>
    <t>SWOYERSV 13 KV BUS</t>
  </si>
  <si>
    <t>SWOYERSVILLE 69 KV BUS</t>
  </si>
  <si>
    <t>WASSEROT 69 KV BUS</t>
  </si>
  <si>
    <t>WASSEROT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</si>
</sst>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selection activeCell="A1" sqref="A1"/>
    </sheetView>
  </sheetViews>
  <sheetFormatPr defaultColWidth="9.140625" defaultRowHeight="12.75"/>
  <cols>
    <col min="3" max="3" width="46.00390625" style="0" customWidth="1"/>
    <col min="4" max="6" width="15.00390625" style="0" customWidth="1"/>
    <col min="7" max="7" width="27.00390625" style="0" customWidth="1"/>
    <col min="9" max="10" width="15.00390625" style="0" customWidth="1"/>
    <col min="11" max="11" width="20.00390625" style="0" customWidth="1"/>
    <col min="12" max="12" width="25.00390625" style="0" customWidth="1"/>
    <col min="14" max="14" width="24.00390625" style="0" customWidth="1"/>
  </cols>
  <sheetData>
    <row r="1" ht="12.75">
      <c r="A1" s="1" t="s">
        <v>0</v>
      </c>
    </row>
    <row r="2" ht="12.75"/>
    <row r="3" ht="12.75">
      <c r="C3" s="2" t="s">
        <v>1</v>
      </c>
    </row>
    <row r="4" ht="12.75">
      <c r="A4" s="1" t="s">
        <v>2</v>
      </c>
    </row>
    <row r="5" ht="12.75"/>
    <row r="6" ht="12.75"/>
    <row r="7" ht="12.75">
      <c r="A7" s="1" t="s">
        <v>3</v>
      </c>
    </row>
    <row r="8" ht="12.75">
      <c r="A8" s="1" t="s">
        <v>4</v>
      </c>
    </row>
    <row r="9" ht="12.75">
      <c r="A9" s="1" t="s">
        <v>5</v>
      </c>
    </row>
    <row r="10" ht="12.75">
      <c r="A10" s="1" t="s">
        <v>6</v>
      </c>
    </row>
    <row r="11" ht="12.75"/>
    <row r="12" ht="12.75">
      <c r="A12" s="3">
        <f>HYPERLINK("http://www.pjm.com/markets-and-operations/transmission-service/~/media/markets-ops/trans-service/trans-fac-help.ashx","PJM Transmission Providers Facilities List On-Line Help(PDF)")</f>
        <v>0</v>
      </c>
    </row>
    <row r="13" ht="12.75"/>
    <row r="14" ht="12.75">
      <c r="A14" t="s">
        <v>7</v>
      </c>
    </row>
    <row r="15" ht="12.75">
      <c r="B15" t="s">
        <v>8</v>
      </c>
    </row>
    <row r="16" ht="12.75">
      <c r="B16" t="s">
        <v>9</v>
      </c>
    </row>
    <row r="17" ht="12.75">
      <c r="B17" t="s">
        <v>10</v>
      </c>
    </row>
    <row r="18" ht="12.75">
      <c r="B18" t="s">
        <v>11</v>
      </c>
    </row>
    <row r="19" ht="12.75">
      <c r="B19" t="s">
        <v>12</v>
      </c>
    </row>
    <row r="20" ht="12.75">
      <c r="B20" t="s">
        <v>13</v>
      </c>
    </row>
    <row r="21" ht="12.75">
      <c r="B21" t="s">
        <v>14</v>
      </c>
    </row>
    <row r="22" ht="12.75">
      <c r="B22" t="s">
        <v>15</v>
      </c>
    </row>
    <row r="23" ht="12.75">
      <c r="B23" t="s">
        <v>16</v>
      </c>
    </row>
    <row r="24" ht="12.75">
      <c r="B24" t="s">
        <v>17</v>
      </c>
    </row>
    <row r="25" ht="12.75">
      <c r="B25" t="s">
        <v>18</v>
      </c>
    </row>
    <row r="26" ht="12.75">
      <c r="K26" s="4" t="s">
        <v>19</v>
      </c>
    </row>
    <row r="27" ht="12.75">
      <c r="K27" s="4" t="s">
        <v>20</v>
      </c>
    </row>
    <row r="28" spans="3:11" ht="12.75">
      <c r="C28" s="2" t="s">
        <v>21</v>
      </c>
      <c r="K28" s="4" t="s">
        <v>22</v>
      </c>
    </row>
    <row r="29" ht="12.75">
      <c r="K29" s="4" t="s">
        <v>23</v>
      </c>
    </row>
    <row r="30" spans="1:14" ht="12.75">
      <c r="A30" s="5" t="s">
        <v>24</v>
      </c>
      <c r="B30" s="5" t="s">
        <v>25</v>
      </c>
      <c r="C30" s="5" t="s">
        <v>26</v>
      </c>
      <c r="D30" s="5" t="s">
        <v>27</v>
      </c>
      <c r="E30" s="5" t="s">
        <v>28</v>
      </c>
      <c r="F30" s="5" t="s">
        <v>29</v>
      </c>
      <c r="G30" s="5" t="s">
        <v>30</v>
      </c>
      <c r="H30" s="5" t="s">
        <v>31</v>
      </c>
      <c r="I30" s="5" t="s">
        <v>32</v>
      </c>
      <c r="J30" s="5" t="s">
        <v>33</v>
      </c>
      <c r="K30" s="5" t="s">
        <v>34</v>
      </c>
      <c r="L30" s="5" t="s">
        <v>35</v>
      </c>
      <c r="M30" s="5" t="s">
        <v>36</v>
      </c>
      <c r="N30" s="5" t="s">
        <v>37</v>
      </c>
    </row>
    <row r="31" ht="12.75">
      <c r="I31" s="6" t="s">
        <v>38</v>
      </c>
    </row>
    <row r="32" spans="9:14" ht="12.75">
      <c r="I32" s="6" t="s">
        <v>39</v>
      </c>
      <c r="J32" s="6" t="s">
        <v>40</v>
      </c>
      <c r="K32" s="6" t="s">
        <v>41</v>
      </c>
      <c r="L32" s="6" t="s">
        <v>38</v>
      </c>
      <c r="M32" s="6" t="s">
        <v>42</v>
      </c>
      <c r="N32" s="6" t="s">
        <v>43</v>
      </c>
    </row>
    <row r="33" spans="5:14" ht="12.75">
      <c r="E33" s="6" t="s">
        <v>44</v>
      </c>
      <c r="I33" s="6" t="s">
        <v>45</v>
      </c>
      <c r="J33" s="6" t="s">
        <v>46</v>
      </c>
      <c r="K33" s="6" t="s">
        <v>47</v>
      </c>
      <c r="L33" s="6" t="s">
        <v>48</v>
      </c>
      <c r="M33" s="6" t="s">
        <v>49</v>
      </c>
      <c r="N33" s="6" t="s">
        <v>50</v>
      </c>
    </row>
    <row r="34" spans="1:12" ht="12.75">
      <c r="A34" s="6" t="s">
        <v>51</v>
      </c>
      <c r="I34" s="6" t="s">
        <v>52</v>
      </c>
      <c r="J34" s="6" t="s">
        <v>53</v>
      </c>
      <c r="K34" s="6" t="s">
        <v>52</v>
      </c>
      <c r="L34" s="6" t="s">
        <v>52</v>
      </c>
    </row>
    <row r="35" spans="1:14" ht="12.75">
      <c r="A35" s="6" t="s">
        <v>54</v>
      </c>
      <c r="B35" s="1" t="s">
        <v>55</v>
      </c>
      <c r="C35" s="1" t="s">
        <v>56</v>
      </c>
      <c r="D35" s="6" t="s">
        <v>57</v>
      </c>
      <c r="E35" s="6" t="s">
        <v>58</v>
      </c>
      <c r="F35" s="1" t="s">
        <v>59</v>
      </c>
      <c r="G35" s="1" t="s">
        <v>60</v>
      </c>
      <c r="H35" s="7" t="s">
        <v>61</v>
      </c>
      <c r="I35" s="6" t="s">
        <v>62</v>
      </c>
      <c r="J35" s="6" t="s">
        <v>63</v>
      </c>
      <c r="K35" s="6" t="s">
        <v>62</v>
      </c>
      <c r="L35" s="6" t="s">
        <v>64</v>
      </c>
      <c r="N35" s="6" t="s">
        <v>65</v>
      </c>
    </row>
    <row r="36" spans="1:14" ht="12.75">
      <c r="A36" s="4" t="s">
        <v>66</v>
      </c>
      <c r="C36" t="s">
        <v>67</v>
      </c>
      <c r="D36" s="4" t="s">
        <v>68</v>
      </c>
      <c r="E36" s="4" t="s">
        <v>69</v>
      </c>
      <c r="F36" t="s">
        <v>70</v>
      </c>
      <c r="G36" t="s">
        <v>67</v>
      </c>
      <c r="H36" s="8" t="s">
        <v>71</v>
      </c>
      <c r="I36" s="4" t="s">
        <v>72</v>
      </c>
      <c r="J36" s="4" t="s">
        <v>72</v>
      </c>
      <c r="K36" s="4" t="s">
        <v>72</v>
      </c>
      <c r="L36" s="4" t="s">
        <v>73</v>
      </c>
      <c r="M36" s="4" t="s">
        <v>74</v>
      </c>
      <c r="N36" s="4" t="s">
        <v>75</v>
      </c>
    </row>
    <row r="37" spans="1:14" ht="12.75">
      <c r="A37" s="4" t="s">
        <v>66</v>
      </c>
      <c r="C37" t="s">
        <v>76</v>
      </c>
      <c r="D37" s="4" t="s">
        <v>68</v>
      </c>
      <c r="E37" s="4" t="s">
        <v>69</v>
      </c>
      <c r="F37" t="s">
        <v>77</v>
      </c>
      <c r="G37" t="s">
        <v>76</v>
      </c>
      <c r="H37" s="8" t="s">
        <v>71</v>
      </c>
      <c r="I37" s="4" t="s">
        <v>72</v>
      </c>
      <c r="J37" s="4" t="s">
        <v>72</v>
      </c>
      <c r="K37" s="4" t="s">
        <v>72</v>
      </c>
      <c r="L37" s="4" t="s">
        <v>73</v>
      </c>
      <c r="M37" s="4" t="s">
        <v>74</v>
      </c>
      <c r="N37" s="4" t="s">
        <v>75</v>
      </c>
    </row>
    <row r="38" spans="1:14" ht="12.75">
      <c r="A38" s="4" t="s">
        <v>66</v>
      </c>
      <c r="C38" t="s">
        <v>78</v>
      </c>
      <c r="D38" s="4" t="s">
        <v>68</v>
      </c>
      <c r="E38" s="4" t="s">
        <v>69</v>
      </c>
      <c r="F38" t="s">
        <v>79</v>
      </c>
      <c r="G38" t="s">
        <v>78</v>
      </c>
      <c r="H38" s="8" t="s">
        <v>71</v>
      </c>
      <c r="I38" s="4" t="s">
        <v>72</v>
      </c>
      <c r="J38" s="4" t="s">
        <v>72</v>
      </c>
      <c r="K38" s="4" t="s">
        <v>72</v>
      </c>
      <c r="L38" s="4" t="s">
        <v>73</v>
      </c>
      <c r="M38" s="4" t="s">
        <v>74</v>
      </c>
      <c r="N38" s="4" t="s">
        <v>75</v>
      </c>
    </row>
    <row r="39" spans="1:14" ht="12.75">
      <c r="A39" s="4" t="s">
        <v>66</v>
      </c>
      <c r="C39" t="s">
        <v>80</v>
      </c>
      <c r="D39" s="4" t="s">
        <v>81</v>
      </c>
      <c r="E39" s="4" t="s">
        <v>69</v>
      </c>
      <c r="F39" t="s">
        <v>82</v>
      </c>
      <c r="G39" t="s">
        <v>80</v>
      </c>
      <c r="H39" s="8" t="s">
        <v>71</v>
      </c>
      <c r="I39" s="4" t="s">
        <v>72</v>
      </c>
      <c r="J39" s="4" t="s">
        <v>72</v>
      </c>
      <c r="K39" s="4" t="s">
        <v>72</v>
      </c>
      <c r="L39" s="4" t="s">
        <v>73</v>
      </c>
      <c r="M39" s="4" t="s">
        <v>74</v>
      </c>
      <c r="N39" s="4" t="s">
        <v>75</v>
      </c>
    </row>
    <row r="40" spans="1:14" ht="12.75">
      <c r="A40" s="4" t="s">
        <v>66</v>
      </c>
      <c r="C40" t="s">
        <v>83</v>
      </c>
      <c r="D40" s="4" t="s">
        <v>81</v>
      </c>
      <c r="E40" s="4" t="s">
        <v>69</v>
      </c>
      <c r="F40" t="s">
        <v>84</v>
      </c>
      <c r="G40" t="s">
        <v>83</v>
      </c>
      <c r="H40" s="8" t="s">
        <v>71</v>
      </c>
      <c r="I40" s="4" t="s">
        <v>72</v>
      </c>
      <c r="J40" s="4" t="s">
        <v>72</v>
      </c>
      <c r="K40" s="4" t="s">
        <v>72</v>
      </c>
      <c r="L40" s="4" t="s">
        <v>73</v>
      </c>
      <c r="M40" s="4" t="s">
        <v>74</v>
      </c>
      <c r="N40" s="4" t="s">
        <v>75</v>
      </c>
    </row>
    <row r="41" spans="1:14" ht="12.75">
      <c r="A41" s="4" t="s">
        <v>66</v>
      </c>
      <c r="C41" t="s">
        <v>85</v>
      </c>
      <c r="D41" s="4" t="s">
        <v>81</v>
      </c>
      <c r="E41" s="4" t="s">
        <v>69</v>
      </c>
      <c r="F41" t="s">
        <v>86</v>
      </c>
      <c r="G41" t="s">
        <v>85</v>
      </c>
      <c r="H41" s="8" t="s">
        <v>71</v>
      </c>
      <c r="I41" s="4" t="s">
        <v>72</v>
      </c>
      <c r="J41" s="4" t="s">
        <v>72</v>
      </c>
      <c r="K41" s="4" t="s">
        <v>72</v>
      </c>
      <c r="L41" s="4" t="s">
        <v>73</v>
      </c>
      <c r="M41" s="4" t="s">
        <v>74</v>
      </c>
      <c r="N41" s="4" t="s">
        <v>75</v>
      </c>
    </row>
    <row r="42" spans="1:14" ht="12.75">
      <c r="A42" s="4" t="s">
        <v>66</v>
      </c>
      <c r="C42" t="s">
        <v>87</v>
      </c>
      <c r="D42" s="4" t="s">
        <v>88</v>
      </c>
      <c r="E42" s="4" t="s">
        <v>69</v>
      </c>
      <c r="F42" t="s">
        <v>89</v>
      </c>
      <c r="G42" t="s">
        <v>87</v>
      </c>
      <c r="H42" s="8" t="s">
        <v>71</v>
      </c>
      <c r="I42" s="4" t="s">
        <v>72</v>
      </c>
      <c r="J42" s="4" t="s">
        <v>72</v>
      </c>
      <c r="K42" s="4" t="s">
        <v>72</v>
      </c>
      <c r="L42" s="4" t="s">
        <v>73</v>
      </c>
      <c r="M42" s="4" t="s">
        <v>74</v>
      </c>
      <c r="N42" s="4" t="s">
        <v>75</v>
      </c>
    </row>
    <row r="43" spans="1:14" ht="12.75">
      <c r="A43" s="4" t="s">
        <v>66</v>
      </c>
      <c r="C43" t="s">
        <v>90</v>
      </c>
      <c r="D43" s="4" t="s">
        <v>88</v>
      </c>
      <c r="E43" s="4" t="s">
        <v>69</v>
      </c>
      <c r="F43" t="s">
        <v>91</v>
      </c>
      <c r="G43" t="s">
        <v>90</v>
      </c>
      <c r="H43" s="8" t="s">
        <v>71</v>
      </c>
      <c r="I43" s="4" t="s">
        <v>72</v>
      </c>
      <c r="J43" s="4" t="s">
        <v>72</v>
      </c>
      <c r="K43" s="4" t="s">
        <v>72</v>
      </c>
      <c r="L43" s="4" t="s">
        <v>73</v>
      </c>
      <c r="M43" s="4" t="s">
        <v>74</v>
      </c>
      <c r="N43" s="4" t="s">
        <v>75</v>
      </c>
    </row>
    <row r="44" spans="1:14" ht="12.75">
      <c r="A44" s="4" t="s">
        <v>66</v>
      </c>
      <c r="C44" t="s">
        <v>92</v>
      </c>
      <c r="D44" s="4" t="s">
        <v>93</v>
      </c>
      <c r="E44" s="4" t="s">
        <v>69</v>
      </c>
      <c r="F44" t="s">
        <v>94</v>
      </c>
      <c r="G44" t="s">
        <v>92</v>
      </c>
      <c r="H44" s="8" t="s">
        <v>71</v>
      </c>
      <c r="I44" s="4" t="s">
        <v>72</v>
      </c>
      <c r="J44" s="4" t="s">
        <v>72</v>
      </c>
      <c r="K44" s="4" t="s">
        <v>72</v>
      </c>
      <c r="L44" s="4" t="s">
        <v>73</v>
      </c>
      <c r="M44" s="4" t="s">
        <v>74</v>
      </c>
      <c r="N44" s="4" t="s">
        <v>75</v>
      </c>
    </row>
    <row r="45" spans="1:14" ht="12.75">
      <c r="A45" s="4" t="s">
        <v>66</v>
      </c>
      <c r="C45" t="s">
        <v>95</v>
      </c>
      <c r="D45" s="4" t="s">
        <v>93</v>
      </c>
      <c r="E45" s="4" t="s">
        <v>69</v>
      </c>
      <c r="F45" t="s">
        <v>96</v>
      </c>
      <c r="G45" t="s">
        <v>95</v>
      </c>
      <c r="H45" s="8" t="s">
        <v>71</v>
      </c>
      <c r="I45" s="4" t="s">
        <v>72</v>
      </c>
      <c r="J45" s="4" t="s">
        <v>72</v>
      </c>
      <c r="K45" s="4" t="s">
        <v>72</v>
      </c>
      <c r="L45" s="4" t="s">
        <v>73</v>
      </c>
      <c r="M45" s="4" t="s">
        <v>74</v>
      </c>
      <c r="N45" s="4" t="s">
        <v>75</v>
      </c>
    </row>
    <row r="46" spans="1:14" ht="12.75">
      <c r="A46" s="4" t="s">
        <v>66</v>
      </c>
      <c r="C46" t="s">
        <v>97</v>
      </c>
      <c r="D46" s="4" t="s">
        <v>98</v>
      </c>
      <c r="E46" s="4" t="s">
        <v>69</v>
      </c>
      <c r="F46" t="s">
        <v>99</v>
      </c>
      <c r="G46" t="s">
        <v>97</v>
      </c>
      <c r="H46" s="8" t="s">
        <v>71</v>
      </c>
      <c r="I46" s="4" t="s">
        <v>72</v>
      </c>
      <c r="J46" s="4" t="s">
        <v>72</v>
      </c>
      <c r="K46" s="4" t="s">
        <v>72</v>
      </c>
      <c r="L46" s="4" t="s">
        <v>73</v>
      </c>
      <c r="M46" s="4" t="s">
        <v>74</v>
      </c>
      <c r="N46" s="4" t="s">
        <v>75</v>
      </c>
    </row>
    <row r="47" spans="1:14" ht="12.75">
      <c r="A47" s="4" t="s">
        <v>66</v>
      </c>
      <c r="C47" t="s">
        <v>100</v>
      </c>
      <c r="D47" s="4" t="s">
        <v>98</v>
      </c>
      <c r="E47" s="4" t="s">
        <v>69</v>
      </c>
      <c r="F47" t="s">
        <v>101</v>
      </c>
      <c r="G47" t="s">
        <v>100</v>
      </c>
      <c r="H47" s="8" t="s">
        <v>71</v>
      </c>
      <c r="I47" s="4" t="s">
        <v>72</v>
      </c>
      <c r="J47" s="4" t="s">
        <v>72</v>
      </c>
      <c r="K47" s="4" t="s">
        <v>72</v>
      </c>
      <c r="L47" s="4" t="s">
        <v>73</v>
      </c>
      <c r="M47" s="4" t="s">
        <v>74</v>
      </c>
      <c r="N47" s="4" t="s">
        <v>75</v>
      </c>
    </row>
    <row r="48" spans="1:14" ht="12.75">
      <c r="A48" s="4" t="s">
        <v>66</v>
      </c>
      <c r="C48" t="s">
        <v>102</v>
      </c>
      <c r="D48" s="4" t="s">
        <v>103</v>
      </c>
      <c r="E48" s="4" t="s">
        <v>69</v>
      </c>
      <c r="F48" t="s">
        <v>104</v>
      </c>
      <c r="G48" t="s">
        <v>102</v>
      </c>
      <c r="H48" s="8" t="s">
        <v>71</v>
      </c>
      <c r="I48" s="4" t="s">
        <v>105</v>
      </c>
      <c r="J48" s="4" t="s">
        <v>72</v>
      </c>
      <c r="K48" s="4" t="s">
        <v>106</v>
      </c>
      <c r="L48" s="4" t="s">
        <v>107</v>
      </c>
      <c r="M48" s="4" t="s">
        <v>74</v>
      </c>
      <c r="N48" s="4" t="s">
        <v>108</v>
      </c>
    </row>
    <row r="49" spans="1:14" ht="12.75">
      <c r="A49" s="4" t="s">
        <v>66</v>
      </c>
      <c r="C49" t="s">
        <v>109</v>
      </c>
      <c r="D49" s="4" t="s">
        <v>110</v>
      </c>
      <c r="E49" s="4" t="s">
        <v>69</v>
      </c>
      <c r="F49" t="s">
        <v>111</v>
      </c>
      <c r="G49" t="s">
        <v>109</v>
      </c>
      <c r="H49" s="8" t="s">
        <v>71</v>
      </c>
      <c r="I49" s="4" t="s">
        <v>72</v>
      </c>
      <c r="J49" s="4" t="s">
        <v>72</v>
      </c>
      <c r="K49" s="4" t="s">
        <v>72</v>
      </c>
      <c r="L49" s="4" t="s">
        <v>73</v>
      </c>
      <c r="M49" s="4" t="s">
        <v>74</v>
      </c>
      <c r="N49" s="4" t="s">
        <v>75</v>
      </c>
    </row>
    <row r="50" spans="1:14" ht="12.75">
      <c r="A50" s="4" t="s">
        <v>66</v>
      </c>
      <c r="C50" t="s">
        <v>112</v>
      </c>
      <c r="D50" s="4" t="s">
        <v>103</v>
      </c>
      <c r="E50" s="4" t="s">
        <v>69</v>
      </c>
      <c r="F50" t="s">
        <v>113</v>
      </c>
      <c r="G50" t="s">
        <v>114</v>
      </c>
      <c r="H50" s="8" t="s">
        <v>71</v>
      </c>
      <c r="I50" s="4" t="s">
        <v>72</v>
      </c>
      <c r="J50" s="4" t="s">
        <v>72</v>
      </c>
      <c r="K50" s="4" t="s">
        <v>72</v>
      </c>
      <c r="L50" s="4" t="s">
        <v>73</v>
      </c>
      <c r="M50" s="4" t="s">
        <v>74</v>
      </c>
      <c r="N50" s="4" t="s">
        <v>75</v>
      </c>
    </row>
    <row r="51" spans="1:14" ht="12.75">
      <c r="A51" s="4" t="s">
        <v>66</v>
      </c>
      <c r="C51" t="s">
        <v>115</v>
      </c>
      <c r="D51" s="4" t="s">
        <v>103</v>
      </c>
      <c r="E51" s="4" t="s">
        <v>69</v>
      </c>
      <c r="F51" t="s">
        <v>116</v>
      </c>
      <c r="G51" t="s">
        <v>117</v>
      </c>
      <c r="H51" s="8" t="s">
        <v>71</v>
      </c>
      <c r="I51" s="4" t="s">
        <v>72</v>
      </c>
      <c r="J51" s="4" t="s">
        <v>72</v>
      </c>
      <c r="K51" s="4" t="s">
        <v>72</v>
      </c>
      <c r="L51" s="4" t="s">
        <v>118</v>
      </c>
      <c r="M51" s="4" t="s">
        <v>119</v>
      </c>
      <c r="N51" s="4" t="s">
        <v>75</v>
      </c>
    </row>
    <row r="52" spans="1:14" ht="12.75">
      <c r="A52" s="4" t="s">
        <v>66</v>
      </c>
      <c r="C52" t="s">
        <v>120</v>
      </c>
      <c r="D52" s="4" t="s">
        <v>121</v>
      </c>
      <c r="E52" s="4" t="s">
        <v>69</v>
      </c>
      <c r="F52" t="s">
        <v>122</v>
      </c>
      <c r="G52" t="s">
        <v>123</v>
      </c>
      <c r="H52" s="8" t="s">
        <v>71</v>
      </c>
      <c r="I52" s="4" t="s">
        <v>72</v>
      </c>
      <c r="J52" s="4" t="s">
        <v>72</v>
      </c>
      <c r="K52" s="4" t="s">
        <v>72</v>
      </c>
      <c r="L52" s="4" t="s">
        <v>73</v>
      </c>
      <c r="M52" s="4" t="s">
        <v>74</v>
      </c>
      <c r="N52" s="4" t="s">
        <v>75</v>
      </c>
    </row>
    <row r="53" spans="1:14" ht="12.75">
      <c r="A53" s="4" t="s">
        <v>66</v>
      </c>
      <c r="C53" t="s">
        <v>124</v>
      </c>
      <c r="D53" s="4" t="s">
        <v>121</v>
      </c>
      <c r="E53" s="4" t="s">
        <v>69</v>
      </c>
      <c r="F53" t="s">
        <v>125</v>
      </c>
      <c r="G53" t="s">
        <v>126</v>
      </c>
      <c r="H53" s="8" t="s">
        <v>71</v>
      </c>
      <c r="I53" s="4" t="s">
        <v>72</v>
      </c>
      <c r="J53" s="4" t="s">
        <v>72</v>
      </c>
      <c r="K53" s="4" t="s">
        <v>72</v>
      </c>
      <c r="L53" s="4" t="s">
        <v>73</v>
      </c>
      <c r="M53" s="4" t="s">
        <v>74</v>
      </c>
      <c r="N53" s="4" t="s">
        <v>75</v>
      </c>
    </row>
    <row r="54" spans="1:14" ht="12.75">
      <c r="A54" s="4" t="s">
        <v>66</v>
      </c>
      <c r="C54" t="s">
        <v>127</v>
      </c>
      <c r="D54" s="4" t="s">
        <v>121</v>
      </c>
      <c r="E54" s="4" t="s">
        <v>69</v>
      </c>
      <c r="F54" t="s">
        <v>128</v>
      </c>
      <c r="G54" t="s">
        <v>129</v>
      </c>
      <c r="H54" s="8" t="s">
        <v>71</v>
      </c>
      <c r="I54" s="4" t="s">
        <v>72</v>
      </c>
      <c r="J54" s="4" t="s">
        <v>72</v>
      </c>
      <c r="K54" s="4" t="s">
        <v>72</v>
      </c>
      <c r="L54" s="4" t="s">
        <v>73</v>
      </c>
      <c r="M54" s="4" t="s">
        <v>74</v>
      </c>
      <c r="N54" s="4" t="s">
        <v>75</v>
      </c>
    </row>
    <row r="55" spans="1:14" ht="12.75">
      <c r="A55" s="4" t="s">
        <v>66</v>
      </c>
      <c r="C55" t="s">
        <v>130</v>
      </c>
      <c r="D55" s="4" t="s">
        <v>121</v>
      </c>
      <c r="E55" s="4" t="s">
        <v>69</v>
      </c>
      <c r="F55" t="s">
        <v>131</v>
      </c>
      <c r="G55" t="s">
        <v>132</v>
      </c>
      <c r="H55" s="8" t="s">
        <v>71</v>
      </c>
      <c r="I55" s="4" t="s">
        <v>72</v>
      </c>
      <c r="J55" s="4" t="s">
        <v>72</v>
      </c>
      <c r="K55" s="4" t="s">
        <v>72</v>
      </c>
      <c r="L55" s="4" t="s">
        <v>73</v>
      </c>
      <c r="M55" s="4" t="s">
        <v>74</v>
      </c>
      <c r="N55" s="4" t="s">
        <v>75</v>
      </c>
    </row>
    <row r="56" spans="1:14" ht="12.75">
      <c r="A56" s="4" t="s">
        <v>66</v>
      </c>
      <c r="C56" t="s">
        <v>133</v>
      </c>
      <c r="D56" s="4" t="s">
        <v>134</v>
      </c>
      <c r="E56" s="4" t="s">
        <v>69</v>
      </c>
      <c r="F56" t="s">
        <v>135</v>
      </c>
      <c r="G56" t="s">
        <v>136</v>
      </c>
      <c r="H56" s="8" t="s">
        <v>71</v>
      </c>
      <c r="I56" s="4" t="s">
        <v>72</v>
      </c>
      <c r="J56" s="4" t="s">
        <v>72</v>
      </c>
      <c r="K56" s="4" t="s">
        <v>72</v>
      </c>
      <c r="L56" s="4" t="s">
        <v>73</v>
      </c>
      <c r="M56" s="4" t="s">
        <v>74</v>
      </c>
      <c r="N56" s="4" t="s">
        <v>137</v>
      </c>
    </row>
    <row r="57" spans="1:14" ht="12.75">
      <c r="A57" s="4" t="s">
        <v>66</v>
      </c>
      <c r="C57" t="s">
        <v>138</v>
      </c>
      <c r="D57" s="4" t="s">
        <v>139</v>
      </c>
      <c r="E57" s="4" t="s">
        <v>69</v>
      </c>
      <c r="F57" t="s">
        <v>140</v>
      </c>
      <c r="G57" t="s">
        <v>141</v>
      </c>
      <c r="H57" s="8" t="s">
        <v>71</v>
      </c>
      <c r="I57" s="4" t="s">
        <v>72</v>
      </c>
      <c r="J57" s="4" t="s">
        <v>72</v>
      </c>
      <c r="K57" s="4" t="s">
        <v>72</v>
      </c>
      <c r="L57" s="4" t="s">
        <v>73</v>
      </c>
      <c r="M57" s="4" t="s">
        <v>74</v>
      </c>
      <c r="N57" s="4" t="s">
        <v>137</v>
      </c>
    </row>
    <row r="58" spans="1:14" ht="12.75">
      <c r="A58" s="4" t="s">
        <v>66</v>
      </c>
      <c r="C58" t="s">
        <v>142</v>
      </c>
      <c r="D58" s="4" t="s">
        <v>143</v>
      </c>
      <c r="E58" s="4" t="s">
        <v>69</v>
      </c>
      <c r="F58" t="s">
        <v>144</v>
      </c>
      <c r="G58" t="s">
        <v>142</v>
      </c>
      <c r="H58" s="8" t="s">
        <v>71</v>
      </c>
      <c r="I58" s="4" t="s">
        <v>72</v>
      </c>
      <c r="J58" s="4" t="s">
        <v>72</v>
      </c>
      <c r="K58" s="4" t="s">
        <v>72</v>
      </c>
      <c r="L58" s="4" t="s">
        <v>73</v>
      </c>
      <c r="M58" s="4" t="s">
        <v>74</v>
      </c>
      <c r="N58" s="4" t="s">
        <v>75</v>
      </c>
    </row>
    <row r="59" spans="1:14" ht="12.75">
      <c r="A59" s="4" t="s">
        <v>66</v>
      </c>
      <c r="C59" t="s">
        <v>145</v>
      </c>
      <c r="D59" s="4" t="s">
        <v>146</v>
      </c>
      <c r="E59" s="4" t="s">
        <v>69</v>
      </c>
      <c r="F59" t="s">
        <v>147</v>
      </c>
      <c r="G59" t="s">
        <v>145</v>
      </c>
      <c r="H59" s="8" t="s">
        <v>71</v>
      </c>
      <c r="I59" s="4" t="s">
        <v>72</v>
      </c>
      <c r="J59" s="4" t="s">
        <v>72</v>
      </c>
      <c r="K59" s="4" t="s">
        <v>72</v>
      </c>
      <c r="L59" s="4" t="s">
        <v>73</v>
      </c>
      <c r="M59" s="4" t="s">
        <v>74</v>
      </c>
      <c r="N59" s="4" t="s">
        <v>75</v>
      </c>
    </row>
    <row r="60" spans="1:14" ht="12.75">
      <c r="A60" s="4" t="s">
        <v>66</v>
      </c>
      <c r="C60" t="s">
        <v>148</v>
      </c>
      <c r="D60" s="4" t="s">
        <v>146</v>
      </c>
      <c r="E60" s="4" t="s">
        <v>69</v>
      </c>
      <c r="F60" t="s">
        <v>149</v>
      </c>
      <c r="G60" t="s">
        <v>148</v>
      </c>
      <c r="H60" s="8" t="s">
        <v>71</v>
      </c>
      <c r="I60" s="4" t="s">
        <v>72</v>
      </c>
      <c r="J60" s="4" t="s">
        <v>72</v>
      </c>
      <c r="K60" s="4" t="s">
        <v>72</v>
      </c>
      <c r="L60" s="4" t="s">
        <v>73</v>
      </c>
      <c r="M60" s="4" t="s">
        <v>74</v>
      </c>
      <c r="N60" s="4" t="s">
        <v>75</v>
      </c>
    </row>
    <row r="61" spans="1:14" ht="12.75">
      <c r="A61" s="4" t="s">
        <v>66</v>
      </c>
      <c r="C61" t="s">
        <v>150</v>
      </c>
      <c r="D61" s="4" t="s">
        <v>146</v>
      </c>
      <c r="E61" s="4" t="s">
        <v>69</v>
      </c>
      <c r="F61" t="s">
        <v>151</v>
      </c>
      <c r="G61" t="s">
        <v>150</v>
      </c>
      <c r="H61" s="8" t="s">
        <v>71</v>
      </c>
      <c r="I61" s="4" t="s">
        <v>72</v>
      </c>
      <c r="J61" s="4" t="s">
        <v>72</v>
      </c>
      <c r="K61" s="4" t="s">
        <v>72</v>
      </c>
      <c r="L61" s="4" t="s">
        <v>73</v>
      </c>
      <c r="M61" s="4" t="s">
        <v>74</v>
      </c>
      <c r="N61" s="4" t="s">
        <v>75</v>
      </c>
    </row>
    <row r="62" spans="1:14" ht="12.75">
      <c r="A62" s="4" t="s">
        <v>66</v>
      </c>
      <c r="C62" t="s">
        <v>152</v>
      </c>
      <c r="D62" s="4" t="s">
        <v>146</v>
      </c>
      <c r="E62" s="4" t="s">
        <v>69</v>
      </c>
      <c r="F62" t="s">
        <v>153</v>
      </c>
      <c r="G62" t="s">
        <v>152</v>
      </c>
      <c r="H62" s="8" t="s">
        <v>71</v>
      </c>
      <c r="I62" s="4" t="s">
        <v>72</v>
      </c>
      <c r="J62" s="4" t="s">
        <v>72</v>
      </c>
      <c r="K62" s="4" t="s">
        <v>72</v>
      </c>
      <c r="L62" s="4" t="s">
        <v>73</v>
      </c>
      <c r="M62" s="4" t="s">
        <v>74</v>
      </c>
      <c r="N62" s="4" t="s">
        <v>75</v>
      </c>
    </row>
    <row r="63" spans="1:14" ht="12.75">
      <c r="A63" s="4" t="s">
        <v>154</v>
      </c>
      <c r="C63" t="s">
        <v>155</v>
      </c>
      <c r="D63" s="4" t="s">
        <v>81</v>
      </c>
      <c r="E63" s="4" t="s">
        <v>69</v>
      </c>
      <c r="F63" t="s">
        <v>156</v>
      </c>
      <c r="G63" t="s">
        <v>157</v>
      </c>
      <c r="H63" s="8" t="s">
        <v>71</v>
      </c>
      <c r="I63" s="4" t="s">
        <v>72</v>
      </c>
      <c r="J63" s="4" t="s">
        <v>72</v>
      </c>
      <c r="K63" s="4" t="s">
        <v>72</v>
      </c>
      <c r="L63" s="4" t="s">
        <v>158</v>
      </c>
      <c r="M63" s="4" t="s">
        <v>74</v>
      </c>
      <c r="N63" s="4" t="s">
        <v>159</v>
      </c>
    </row>
    <row r="64" spans="1:14" ht="12.75">
      <c r="A64" s="4" t="s">
        <v>154</v>
      </c>
      <c r="C64" t="s">
        <v>160</v>
      </c>
      <c r="D64" s="4" t="s">
        <v>88</v>
      </c>
      <c r="E64" s="4" t="s">
        <v>69</v>
      </c>
      <c r="F64" t="s">
        <v>156</v>
      </c>
      <c r="G64" t="s">
        <v>161</v>
      </c>
      <c r="H64" s="8" t="s">
        <v>71</v>
      </c>
      <c r="I64" s="4" t="s">
        <v>72</v>
      </c>
      <c r="J64" s="4" t="s">
        <v>72</v>
      </c>
      <c r="K64" s="4" t="s">
        <v>72</v>
      </c>
      <c r="L64" s="4" t="s">
        <v>158</v>
      </c>
      <c r="M64" s="4" t="s">
        <v>74</v>
      </c>
      <c r="N64" s="4" t="s">
        <v>159</v>
      </c>
    </row>
    <row r="65" spans="1:14" ht="12.75">
      <c r="A65" s="4" t="s">
        <v>154</v>
      </c>
      <c r="C65" t="s">
        <v>162</v>
      </c>
      <c r="D65" s="4" t="s">
        <v>98</v>
      </c>
      <c r="E65" s="4" t="s">
        <v>69</v>
      </c>
      <c r="F65" t="s">
        <v>156</v>
      </c>
      <c r="G65" t="s">
        <v>162</v>
      </c>
      <c r="H65" s="8" t="s">
        <v>71</v>
      </c>
      <c r="I65" s="4" t="s">
        <v>72</v>
      </c>
      <c r="J65" s="4" t="s">
        <v>72</v>
      </c>
      <c r="K65" s="4" t="s">
        <v>72</v>
      </c>
      <c r="L65" s="4" t="s">
        <v>158</v>
      </c>
      <c r="M65" s="4" t="s">
        <v>74</v>
      </c>
      <c r="N65" s="4" t="s">
        <v>159</v>
      </c>
    </row>
    <row r="66" spans="1:14" ht="12.75">
      <c r="A66" s="4" t="s">
        <v>154</v>
      </c>
      <c r="B66" t="s">
        <v>163</v>
      </c>
      <c r="C66" t="s">
        <v>164</v>
      </c>
      <c r="D66" s="4" t="s">
        <v>110</v>
      </c>
      <c r="E66" s="4" t="s">
        <v>69</v>
      </c>
      <c r="F66" t="s">
        <v>163</v>
      </c>
      <c r="G66" t="s">
        <v>165</v>
      </c>
      <c r="H66" s="8" t="s">
        <v>71</v>
      </c>
      <c r="I66" s="4" t="s">
        <v>72</v>
      </c>
      <c r="J66" s="4" t="s">
        <v>72</v>
      </c>
      <c r="K66" s="4" t="s">
        <v>72</v>
      </c>
      <c r="L66" s="4" t="s">
        <v>158</v>
      </c>
      <c r="M66" s="4" t="s">
        <v>74</v>
      </c>
      <c r="N66" s="4" t="s">
        <v>159</v>
      </c>
    </row>
    <row r="67" spans="1:14" ht="12.75">
      <c r="A67" s="4" t="s">
        <v>154</v>
      </c>
      <c r="B67" t="s">
        <v>166</v>
      </c>
      <c r="C67" t="s">
        <v>167</v>
      </c>
      <c r="D67" s="4" t="s">
        <v>110</v>
      </c>
      <c r="E67" s="4" t="s">
        <v>69</v>
      </c>
      <c r="F67" t="s">
        <v>166</v>
      </c>
      <c r="G67" t="s">
        <v>168</v>
      </c>
      <c r="H67" s="8" t="s">
        <v>71</v>
      </c>
      <c r="I67" s="4" t="s">
        <v>72</v>
      </c>
      <c r="J67" s="4" t="s">
        <v>72</v>
      </c>
      <c r="K67" s="4" t="s">
        <v>72</v>
      </c>
      <c r="L67" s="4" t="s">
        <v>158</v>
      </c>
      <c r="M67" s="4" t="s">
        <v>74</v>
      </c>
      <c r="N67" s="4" t="s">
        <v>159</v>
      </c>
    </row>
    <row r="68" spans="1:14" ht="12.75">
      <c r="A68" s="4" t="s">
        <v>154</v>
      </c>
      <c r="C68" t="s">
        <v>169</v>
      </c>
      <c r="D68" s="4" t="s">
        <v>103</v>
      </c>
      <c r="E68" s="4" t="s">
        <v>69</v>
      </c>
      <c r="F68" t="s">
        <v>170</v>
      </c>
      <c r="G68" t="s">
        <v>171</v>
      </c>
      <c r="H68" s="8" t="s">
        <v>71</v>
      </c>
      <c r="I68" s="4" t="s">
        <v>72</v>
      </c>
      <c r="J68" s="4" t="s">
        <v>72</v>
      </c>
      <c r="K68" s="4" t="s">
        <v>72</v>
      </c>
      <c r="L68" s="4" t="s">
        <v>158</v>
      </c>
      <c r="M68" s="4" t="s">
        <v>74</v>
      </c>
      <c r="N68" s="4" t="s">
        <v>159</v>
      </c>
    </row>
    <row r="69" spans="1:14" ht="12.75">
      <c r="A69" s="4" t="s">
        <v>154</v>
      </c>
      <c r="C69" t="s">
        <v>172</v>
      </c>
      <c r="D69" s="4" t="s">
        <v>103</v>
      </c>
      <c r="E69" s="4" t="s">
        <v>69</v>
      </c>
      <c r="F69" t="s">
        <v>173</v>
      </c>
      <c r="G69" t="s">
        <v>174</v>
      </c>
      <c r="H69" s="8" t="s">
        <v>71</v>
      </c>
      <c r="I69" s="4" t="s">
        <v>72</v>
      </c>
      <c r="J69" s="4" t="s">
        <v>72</v>
      </c>
      <c r="K69" s="4" t="s">
        <v>72</v>
      </c>
      <c r="L69" s="4" t="s">
        <v>158</v>
      </c>
      <c r="M69" s="4" t="s">
        <v>74</v>
      </c>
      <c r="N69" s="4" t="s">
        <v>159</v>
      </c>
    </row>
    <row r="70" spans="1:14" ht="12.75">
      <c r="A70" s="4" t="s">
        <v>154</v>
      </c>
      <c r="C70" t="s">
        <v>175</v>
      </c>
      <c r="D70" s="4" t="s">
        <v>121</v>
      </c>
      <c r="E70" s="4" t="s">
        <v>69</v>
      </c>
      <c r="F70" t="s">
        <v>176</v>
      </c>
      <c r="G70" t="s">
        <v>177</v>
      </c>
      <c r="H70" s="8" t="s">
        <v>71</v>
      </c>
      <c r="I70" s="4" t="s">
        <v>72</v>
      </c>
      <c r="J70" s="4" t="s">
        <v>72</v>
      </c>
      <c r="K70" s="4" t="s">
        <v>72</v>
      </c>
      <c r="L70" s="4" t="s">
        <v>158</v>
      </c>
      <c r="M70" s="4" t="s">
        <v>74</v>
      </c>
      <c r="N70" s="4" t="s">
        <v>159</v>
      </c>
    </row>
    <row r="71" spans="1:14" ht="12.75">
      <c r="A71" s="4" t="s">
        <v>154</v>
      </c>
      <c r="C71" t="s">
        <v>178</v>
      </c>
      <c r="D71" s="4" t="s">
        <v>179</v>
      </c>
      <c r="E71" s="4" t="s">
        <v>69</v>
      </c>
      <c r="F71" t="s">
        <v>170</v>
      </c>
      <c r="G71" t="s">
        <v>178</v>
      </c>
      <c r="H71" s="8" t="s">
        <v>71</v>
      </c>
      <c r="I71" s="4" t="s">
        <v>72</v>
      </c>
      <c r="J71" s="4" t="s">
        <v>72</v>
      </c>
      <c r="K71" s="4" t="s">
        <v>72</v>
      </c>
      <c r="L71" s="4" t="s">
        <v>158</v>
      </c>
      <c r="M71" s="4" t="s">
        <v>74</v>
      </c>
      <c r="N71" s="4" t="s">
        <v>159</v>
      </c>
    </row>
    <row r="72" spans="1:14" ht="12.75">
      <c r="A72" s="4" t="s">
        <v>154</v>
      </c>
      <c r="C72" t="s">
        <v>180</v>
      </c>
      <c r="D72" s="4" t="s">
        <v>179</v>
      </c>
      <c r="E72" s="4" t="s">
        <v>69</v>
      </c>
      <c r="F72" t="s">
        <v>173</v>
      </c>
      <c r="G72" t="s">
        <v>180</v>
      </c>
      <c r="H72" s="8" t="s">
        <v>71</v>
      </c>
      <c r="I72" s="4" t="s">
        <v>72</v>
      </c>
      <c r="J72" s="4" t="s">
        <v>72</v>
      </c>
      <c r="K72" s="4" t="s">
        <v>72</v>
      </c>
      <c r="L72" s="4" t="s">
        <v>158</v>
      </c>
      <c r="M72" s="4" t="s">
        <v>74</v>
      </c>
      <c r="N72" s="4" t="s">
        <v>159</v>
      </c>
    </row>
    <row r="73" spans="1:14" ht="12.75">
      <c r="A73" s="4" t="s">
        <v>154</v>
      </c>
      <c r="C73" t="s">
        <v>181</v>
      </c>
      <c r="D73" s="4" t="s">
        <v>182</v>
      </c>
      <c r="E73" s="4" t="s">
        <v>69</v>
      </c>
      <c r="F73" t="s">
        <v>170</v>
      </c>
      <c r="G73" t="s">
        <v>181</v>
      </c>
      <c r="H73" s="8" t="s">
        <v>71</v>
      </c>
      <c r="I73" s="4" t="s">
        <v>72</v>
      </c>
      <c r="J73" s="4" t="s">
        <v>72</v>
      </c>
      <c r="K73" s="4" t="s">
        <v>72</v>
      </c>
      <c r="L73" s="4" t="s">
        <v>158</v>
      </c>
      <c r="M73" s="4" t="s">
        <v>74</v>
      </c>
      <c r="N73" s="4" t="s">
        <v>159</v>
      </c>
    </row>
    <row r="74" spans="1:14" ht="12.75">
      <c r="A74" s="4" t="s">
        <v>154</v>
      </c>
      <c r="C74" t="s">
        <v>183</v>
      </c>
      <c r="D74" s="4" t="s">
        <v>182</v>
      </c>
      <c r="E74" s="4" t="s">
        <v>69</v>
      </c>
      <c r="F74" t="s">
        <v>173</v>
      </c>
      <c r="G74" t="s">
        <v>183</v>
      </c>
      <c r="H74" s="8" t="s">
        <v>71</v>
      </c>
      <c r="I74" s="4" t="s">
        <v>72</v>
      </c>
      <c r="J74" s="4" t="s">
        <v>72</v>
      </c>
      <c r="K74" s="4" t="s">
        <v>72</v>
      </c>
      <c r="L74" s="4" t="s">
        <v>158</v>
      </c>
      <c r="M74" s="4" t="s">
        <v>74</v>
      </c>
      <c r="N74" s="4" t="s">
        <v>159</v>
      </c>
    </row>
    <row r="75" spans="1:14" ht="12.75">
      <c r="A75" s="4" t="s">
        <v>154</v>
      </c>
      <c r="C75" t="s">
        <v>184</v>
      </c>
      <c r="D75" s="4" t="s">
        <v>185</v>
      </c>
      <c r="E75" s="4" t="s">
        <v>69</v>
      </c>
      <c r="F75" t="s">
        <v>156</v>
      </c>
      <c r="G75" t="s">
        <v>184</v>
      </c>
      <c r="H75" s="8" t="s">
        <v>71</v>
      </c>
      <c r="I75" s="4" t="s">
        <v>72</v>
      </c>
      <c r="J75" s="4" t="s">
        <v>72</v>
      </c>
      <c r="K75" s="4" t="s">
        <v>72</v>
      </c>
      <c r="L75" s="4" t="s">
        <v>158</v>
      </c>
      <c r="M75" s="4" t="s">
        <v>74</v>
      </c>
      <c r="N75" s="4" t="s">
        <v>159</v>
      </c>
    </row>
    <row r="76" spans="1:14" ht="12.75">
      <c r="A76" s="4" t="s">
        <v>154</v>
      </c>
      <c r="C76" t="s">
        <v>186</v>
      </c>
      <c r="D76" s="4" t="s">
        <v>134</v>
      </c>
      <c r="E76" s="4" t="s">
        <v>69</v>
      </c>
      <c r="F76" t="s">
        <v>170</v>
      </c>
      <c r="G76" t="s">
        <v>186</v>
      </c>
      <c r="H76" s="8" t="s">
        <v>71</v>
      </c>
      <c r="I76" s="4" t="s">
        <v>72</v>
      </c>
      <c r="J76" s="4" t="s">
        <v>72</v>
      </c>
      <c r="K76" s="4" t="s">
        <v>72</v>
      </c>
      <c r="L76" s="4" t="s">
        <v>158</v>
      </c>
      <c r="M76" s="4" t="s">
        <v>74</v>
      </c>
      <c r="N76" s="4" t="s">
        <v>159</v>
      </c>
    </row>
    <row r="77" spans="1:14" ht="12.75">
      <c r="A77" s="4" t="s">
        <v>154</v>
      </c>
      <c r="C77" t="s">
        <v>187</v>
      </c>
      <c r="D77" s="4" t="s">
        <v>134</v>
      </c>
      <c r="E77" s="4" t="s">
        <v>69</v>
      </c>
      <c r="F77" t="s">
        <v>173</v>
      </c>
      <c r="G77" t="s">
        <v>187</v>
      </c>
      <c r="H77" s="8" t="s">
        <v>71</v>
      </c>
      <c r="I77" s="4" t="s">
        <v>72</v>
      </c>
      <c r="J77" s="4" t="s">
        <v>72</v>
      </c>
      <c r="K77" s="4" t="s">
        <v>72</v>
      </c>
      <c r="L77" s="4" t="s">
        <v>158</v>
      </c>
      <c r="M77" s="4" t="s">
        <v>74</v>
      </c>
      <c r="N77" s="4" t="s">
        <v>159</v>
      </c>
    </row>
    <row r="78" spans="1:14" ht="12.75">
      <c r="A78" s="4" t="s">
        <v>154</v>
      </c>
      <c r="C78" t="s">
        <v>188</v>
      </c>
      <c r="D78" s="4" t="s">
        <v>139</v>
      </c>
      <c r="E78" s="4" t="s">
        <v>69</v>
      </c>
      <c r="F78" t="s">
        <v>170</v>
      </c>
      <c r="G78" t="s">
        <v>189</v>
      </c>
      <c r="H78" s="8" t="s">
        <v>71</v>
      </c>
      <c r="I78" s="4" t="s">
        <v>72</v>
      </c>
      <c r="J78" s="4" t="s">
        <v>72</v>
      </c>
      <c r="K78" s="4" t="s">
        <v>72</v>
      </c>
      <c r="L78" s="4" t="s">
        <v>158</v>
      </c>
      <c r="M78" s="4" t="s">
        <v>74</v>
      </c>
      <c r="N78" s="4" t="s">
        <v>159</v>
      </c>
    </row>
    <row r="79" spans="1:14" ht="12.75">
      <c r="A79" s="4" t="s">
        <v>154</v>
      </c>
      <c r="C79" t="s">
        <v>190</v>
      </c>
      <c r="D79" s="4" t="s">
        <v>139</v>
      </c>
      <c r="E79" s="4" t="s">
        <v>69</v>
      </c>
      <c r="F79" t="s">
        <v>173</v>
      </c>
      <c r="G79" t="s">
        <v>191</v>
      </c>
      <c r="H79" s="8" t="s">
        <v>71</v>
      </c>
      <c r="I79" s="4" t="s">
        <v>72</v>
      </c>
      <c r="J79" s="4" t="s">
        <v>72</v>
      </c>
      <c r="K79" s="4" t="s">
        <v>72</v>
      </c>
      <c r="L79" s="4" t="s">
        <v>158</v>
      </c>
      <c r="M79" s="4" t="s">
        <v>74</v>
      </c>
      <c r="N79" s="4" t="s">
        <v>159</v>
      </c>
    </row>
    <row r="80" spans="1:14" ht="12.75">
      <c r="A80" s="4" t="s">
        <v>154</v>
      </c>
      <c r="B80" t="s">
        <v>66</v>
      </c>
      <c r="C80" t="s">
        <v>192</v>
      </c>
      <c r="D80" s="4" t="s">
        <v>146</v>
      </c>
      <c r="E80" s="4" t="s">
        <v>193</v>
      </c>
      <c r="F80" t="s">
        <v>66</v>
      </c>
      <c r="G80" t="s">
        <v>194</v>
      </c>
      <c r="H80" s="8" t="s">
        <v>195</v>
      </c>
      <c r="I80" s="4" t="s">
        <v>72</v>
      </c>
      <c r="J80" s="4" t="s">
        <v>72</v>
      </c>
      <c r="K80" s="4" t="s">
        <v>72</v>
      </c>
      <c r="L80" s="4" t="s">
        <v>118</v>
      </c>
      <c r="M80" s="4" t="s">
        <v>119</v>
      </c>
      <c r="N80" s="4" t="s">
        <v>75</v>
      </c>
    </row>
    <row r="81" spans="1:14" ht="12.75">
      <c r="A81" s="4" t="s">
        <v>154</v>
      </c>
      <c r="B81" t="s">
        <v>154</v>
      </c>
      <c r="C81" t="s">
        <v>196</v>
      </c>
      <c r="D81" s="4" t="s">
        <v>146</v>
      </c>
      <c r="E81" s="4" t="s">
        <v>193</v>
      </c>
      <c r="F81" t="s">
        <v>154</v>
      </c>
      <c r="G81" t="s">
        <v>197</v>
      </c>
      <c r="H81" s="8" t="s">
        <v>195</v>
      </c>
      <c r="I81" s="4" t="s">
        <v>72</v>
      </c>
      <c r="J81" s="4" t="s">
        <v>72</v>
      </c>
      <c r="K81" s="4" t="s">
        <v>72</v>
      </c>
      <c r="L81" s="4" t="s">
        <v>118</v>
      </c>
      <c r="M81" s="4" t="s">
        <v>119</v>
      </c>
      <c r="N81" s="4" t="s">
        <v>75</v>
      </c>
    </row>
    <row r="82" spans="1:14" ht="12.75">
      <c r="A82" s="4" t="s">
        <v>154</v>
      </c>
      <c r="B82" t="s">
        <v>198</v>
      </c>
      <c r="C82" t="s">
        <v>199</v>
      </c>
      <c r="D82" s="4" t="s">
        <v>146</v>
      </c>
      <c r="E82" s="4" t="s">
        <v>193</v>
      </c>
      <c r="F82" t="s">
        <v>198</v>
      </c>
      <c r="G82" t="s">
        <v>200</v>
      </c>
      <c r="H82" s="8" t="s">
        <v>195</v>
      </c>
      <c r="I82" s="4" t="s">
        <v>72</v>
      </c>
      <c r="J82" s="4" t="s">
        <v>72</v>
      </c>
      <c r="K82" s="4" t="s">
        <v>72</v>
      </c>
      <c r="L82" s="4" t="s">
        <v>118</v>
      </c>
      <c r="M82" s="4" t="s">
        <v>119</v>
      </c>
      <c r="N82" s="4" t="s">
        <v>75</v>
      </c>
    </row>
    <row r="83" spans="1:14" ht="12.75">
      <c r="A83" s="4" t="s">
        <v>154</v>
      </c>
      <c r="C83" t="s">
        <v>201</v>
      </c>
      <c r="D83" s="4" t="s">
        <v>202</v>
      </c>
      <c r="E83" s="4" t="s">
        <v>69</v>
      </c>
      <c r="F83" t="s">
        <v>170</v>
      </c>
      <c r="G83" t="s">
        <v>201</v>
      </c>
      <c r="H83" s="8" t="s">
        <v>71</v>
      </c>
      <c r="I83" s="4" t="s">
        <v>72</v>
      </c>
      <c r="J83" s="4" t="s">
        <v>72</v>
      </c>
      <c r="K83" s="4" t="s">
        <v>72</v>
      </c>
      <c r="L83" s="4" t="s">
        <v>158</v>
      </c>
      <c r="M83" s="4" t="s">
        <v>74</v>
      </c>
      <c r="N83" s="4" t="s">
        <v>159</v>
      </c>
    </row>
    <row r="84" spans="1:14" ht="12.75">
      <c r="A84" s="4" t="s">
        <v>154</v>
      </c>
      <c r="C84" t="s">
        <v>203</v>
      </c>
      <c r="D84" s="4" t="s">
        <v>202</v>
      </c>
      <c r="E84" s="4" t="s">
        <v>69</v>
      </c>
      <c r="F84" t="s">
        <v>173</v>
      </c>
      <c r="G84" t="s">
        <v>203</v>
      </c>
      <c r="H84" s="8" t="s">
        <v>71</v>
      </c>
      <c r="I84" s="4" t="s">
        <v>72</v>
      </c>
      <c r="J84" s="4" t="s">
        <v>72</v>
      </c>
      <c r="K84" s="4" t="s">
        <v>72</v>
      </c>
      <c r="L84" s="4" t="s">
        <v>158</v>
      </c>
      <c r="M84" s="4" t="s">
        <v>74</v>
      </c>
      <c r="N84" s="4" t="s">
        <v>159</v>
      </c>
    </row>
    <row r="85" spans="1:14" ht="12.75">
      <c r="A85" s="4" t="s">
        <v>154</v>
      </c>
      <c r="C85" t="s">
        <v>204</v>
      </c>
      <c r="D85" s="4" t="s">
        <v>205</v>
      </c>
      <c r="E85" s="4" t="s">
        <v>69</v>
      </c>
      <c r="F85" t="s">
        <v>170</v>
      </c>
      <c r="G85" t="s">
        <v>204</v>
      </c>
      <c r="H85" s="8" t="s">
        <v>71</v>
      </c>
      <c r="I85" s="4" t="s">
        <v>72</v>
      </c>
      <c r="J85" s="4" t="s">
        <v>72</v>
      </c>
      <c r="K85" s="4" t="s">
        <v>72</v>
      </c>
      <c r="L85" s="4" t="s">
        <v>158</v>
      </c>
      <c r="M85" s="4" t="s">
        <v>74</v>
      </c>
      <c r="N85" s="4" t="s">
        <v>159</v>
      </c>
    </row>
    <row r="86" spans="1:14" ht="12.75">
      <c r="A86" s="4" t="s">
        <v>154</v>
      </c>
      <c r="C86" t="s">
        <v>206</v>
      </c>
      <c r="D86" s="4" t="s">
        <v>205</v>
      </c>
      <c r="E86" s="4" t="s">
        <v>69</v>
      </c>
      <c r="F86" t="s">
        <v>173</v>
      </c>
      <c r="G86" t="s">
        <v>206</v>
      </c>
      <c r="H86" s="8" t="s">
        <v>71</v>
      </c>
      <c r="I86" s="4" t="s">
        <v>72</v>
      </c>
      <c r="J86" s="4" t="s">
        <v>72</v>
      </c>
      <c r="K86" s="4" t="s">
        <v>72</v>
      </c>
      <c r="L86" s="4" t="s">
        <v>158</v>
      </c>
      <c r="M86" s="4" t="s">
        <v>74</v>
      </c>
      <c r="N86" s="4" t="s">
        <v>159</v>
      </c>
    </row>
    <row r="87" spans="1:14" ht="12.75">
      <c r="A87" s="4" t="s">
        <v>198</v>
      </c>
      <c r="C87" t="s">
        <v>207</v>
      </c>
      <c r="D87" s="4" t="s">
        <v>121</v>
      </c>
      <c r="E87" s="4" t="s">
        <v>69</v>
      </c>
      <c r="F87" t="s">
        <v>208</v>
      </c>
      <c r="G87" t="s">
        <v>207</v>
      </c>
      <c r="H87" s="8" t="s">
        <v>71</v>
      </c>
      <c r="I87" s="4" t="s">
        <v>105</v>
      </c>
      <c r="J87" s="4" t="s">
        <v>72</v>
      </c>
      <c r="K87" s="4" t="s">
        <v>209</v>
      </c>
      <c r="L87" s="4" t="s">
        <v>158</v>
      </c>
      <c r="M87" s="4" t="s">
        <v>74</v>
      </c>
      <c r="N87" s="4" t="s">
        <v>210</v>
      </c>
    </row>
    <row r="88" spans="1:14" ht="12.75">
      <c r="A88" s="4" t="s">
        <v>198</v>
      </c>
      <c r="C88" t="s">
        <v>211</v>
      </c>
      <c r="D88" s="4" t="s">
        <v>146</v>
      </c>
      <c r="E88" s="4" t="s">
        <v>69</v>
      </c>
      <c r="F88" t="s">
        <v>212</v>
      </c>
      <c r="G88" t="s">
        <v>211</v>
      </c>
      <c r="H88" s="8" t="s">
        <v>71</v>
      </c>
      <c r="I88" s="4" t="s">
        <v>105</v>
      </c>
      <c r="J88" s="4" t="s">
        <v>72</v>
      </c>
      <c r="K88" s="4" t="s">
        <v>209</v>
      </c>
      <c r="L88" s="4" t="s">
        <v>158</v>
      </c>
      <c r="M88" s="4" t="s">
        <v>74</v>
      </c>
      <c r="N88" s="4" t="s">
        <v>210</v>
      </c>
    </row>
    <row r="89" spans="1:14" ht="12.75">
      <c r="A89" s="4" t="s">
        <v>213</v>
      </c>
      <c r="C89" t="s">
        <v>214</v>
      </c>
      <c r="D89" s="4" t="s">
        <v>215</v>
      </c>
      <c r="E89" s="4" t="s">
        <v>69</v>
      </c>
      <c r="F89" t="s">
        <v>216</v>
      </c>
      <c r="G89" t="s">
        <v>217</v>
      </c>
      <c r="H89" s="8" t="s">
        <v>71</v>
      </c>
      <c r="I89" s="4" t="s">
        <v>72</v>
      </c>
      <c r="J89" s="4" t="s">
        <v>72</v>
      </c>
      <c r="K89" s="4" t="s">
        <v>72</v>
      </c>
      <c r="L89" s="4" t="s">
        <v>118</v>
      </c>
      <c r="M89" s="4" t="s">
        <v>119</v>
      </c>
      <c r="N89" s="4" t="s">
        <v>75</v>
      </c>
    </row>
    <row r="90" spans="1:14" ht="12.75">
      <c r="A90" s="4" t="s">
        <v>213</v>
      </c>
      <c r="C90" t="s">
        <v>218</v>
      </c>
      <c r="D90" s="4" t="s">
        <v>103</v>
      </c>
      <c r="E90" s="4" t="s">
        <v>69</v>
      </c>
      <c r="F90" t="s">
        <v>219</v>
      </c>
      <c r="G90" t="s">
        <v>220</v>
      </c>
      <c r="H90" s="8" t="s">
        <v>71</v>
      </c>
      <c r="I90" s="4" t="s">
        <v>72</v>
      </c>
      <c r="J90" s="4" t="s">
        <v>72</v>
      </c>
      <c r="K90" s="4" t="s">
        <v>72</v>
      </c>
      <c r="L90" s="4" t="s">
        <v>118</v>
      </c>
      <c r="M90" s="4" t="s">
        <v>119</v>
      </c>
      <c r="N90" s="4" t="s">
        <v>221</v>
      </c>
    </row>
    <row r="91" spans="1:14" ht="12.75">
      <c r="A91" s="4" t="s">
        <v>213</v>
      </c>
      <c r="C91" t="s">
        <v>222</v>
      </c>
      <c r="D91" s="4" t="s">
        <v>223</v>
      </c>
      <c r="E91" s="4" t="s">
        <v>193</v>
      </c>
      <c r="F91" t="s">
        <v>224</v>
      </c>
      <c r="G91" t="s">
        <v>225</v>
      </c>
      <c r="H91" s="8" t="s">
        <v>195</v>
      </c>
      <c r="I91" s="4" t="s">
        <v>72</v>
      </c>
      <c r="J91" s="4" t="s">
        <v>72</v>
      </c>
      <c r="K91" s="4" t="s">
        <v>72</v>
      </c>
      <c r="L91" s="4" t="s">
        <v>118</v>
      </c>
      <c r="M91" s="4" t="s">
        <v>119</v>
      </c>
      <c r="N91" s="4" t="s">
        <v>75</v>
      </c>
    </row>
    <row r="92" spans="1:14" ht="12.75">
      <c r="A92" s="4" t="s">
        <v>213</v>
      </c>
      <c r="C92" t="s">
        <v>226</v>
      </c>
      <c r="D92" s="4" t="s">
        <v>146</v>
      </c>
      <c r="E92" s="4" t="s">
        <v>193</v>
      </c>
      <c r="F92" t="s">
        <v>227</v>
      </c>
      <c r="G92" t="s">
        <v>228</v>
      </c>
      <c r="H92" s="8" t="s">
        <v>195</v>
      </c>
      <c r="I92" s="4" t="s">
        <v>72</v>
      </c>
      <c r="J92" s="4" t="s">
        <v>72</v>
      </c>
      <c r="K92" s="4" t="s">
        <v>72</v>
      </c>
      <c r="L92" s="4" t="s">
        <v>118</v>
      </c>
      <c r="M92" s="4" t="s">
        <v>119</v>
      </c>
      <c r="N92" s="4" t="s">
        <v>75</v>
      </c>
    </row>
    <row r="93" spans="1:14" ht="12.75">
      <c r="A93" s="4" t="s">
        <v>213</v>
      </c>
      <c r="C93" t="s">
        <v>229</v>
      </c>
      <c r="D93" s="4" t="s">
        <v>146</v>
      </c>
      <c r="E93" s="4" t="s">
        <v>193</v>
      </c>
      <c r="F93" t="s">
        <v>230</v>
      </c>
      <c r="G93" t="s">
        <v>231</v>
      </c>
      <c r="H93" s="8" t="s">
        <v>195</v>
      </c>
      <c r="I93" s="4" t="s">
        <v>72</v>
      </c>
      <c r="J93" s="4" t="s">
        <v>72</v>
      </c>
      <c r="K93" s="4" t="s">
        <v>72</v>
      </c>
      <c r="L93" s="4" t="s">
        <v>118</v>
      </c>
      <c r="M93" s="4" t="s">
        <v>119</v>
      </c>
      <c r="N93" s="4" t="s">
        <v>75</v>
      </c>
    </row>
    <row r="94" spans="1:14" ht="12.75">
      <c r="A94" s="4" t="s">
        <v>213</v>
      </c>
      <c r="C94" t="s">
        <v>232</v>
      </c>
      <c r="D94" s="4" t="s">
        <v>146</v>
      </c>
      <c r="E94" s="4" t="s">
        <v>193</v>
      </c>
      <c r="F94" t="s">
        <v>233</v>
      </c>
      <c r="G94" t="s">
        <v>234</v>
      </c>
      <c r="H94" s="8" t="s">
        <v>195</v>
      </c>
      <c r="I94" s="4" t="s">
        <v>72</v>
      </c>
      <c r="J94" s="4" t="s">
        <v>72</v>
      </c>
      <c r="K94" s="4" t="s">
        <v>72</v>
      </c>
      <c r="L94" s="4" t="s">
        <v>118</v>
      </c>
      <c r="M94" s="4" t="s">
        <v>119</v>
      </c>
      <c r="N94" s="4" t="s">
        <v>75</v>
      </c>
    </row>
    <row r="95" spans="1:14" ht="12.75">
      <c r="A95" s="4" t="s">
        <v>235</v>
      </c>
      <c r="B95" t="s">
        <v>198</v>
      </c>
      <c r="C95" t="s">
        <v>236</v>
      </c>
      <c r="D95" s="4" t="s">
        <v>121</v>
      </c>
      <c r="E95" s="4" t="s">
        <v>69</v>
      </c>
      <c r="F95" t="s">
        <v>237</v>
      </c>
      <c r="G95" t="s">
        <v>238</v>
      </c>
      <c r="H95" s="8" t="s">
        <v>71</v>
      </c>
      <c r="I95" s="4" t="s">
        <v>106</v>
      </c>
      <c r="J95" s="4" t="s">
        <v>72</v>
      </c>
      <c r="K95" s="4" t="s">
        <v>72</v>
      </c>
      <c r="L95" s="4" t="s">
        <v>239</v>
      </c>
      <c r="M95" s="4" t="s">
        <v>74</v>
      </c>
      <c r="N95" s="4" t="s">
        <v>75</v>
      </c>
    </row>
    <row r="96" spans="1:14" ht="12.75">
      <c r="A96" s="4" t="s">
        <v>235</v>
      </c>
      <c r="B96" t="s">
        <v>240</v>
      </c>
      <c r="C96" t="s">
        <v>241</v>
      </c>
      <c r="D96" s="4" t="s">
        <v>121</v>
      </c>
      <c r="E96" s="4" t="s">
        <v>69</v>
      </c>
      <c r="F96" t="s">
        <v>242</v>
      </c>
      <c r="G96" t="s">
        <v>243</v>
      </c>
      <c r="H96" s="8" t="s">
        <v>71</v>
      </c>
      <c r="I96" s="4" t="s">
        <v>106</v>
      </c>
      <c r="J96" s="4" t="s">
        <v>72</v>
      </c>
      <c r="K96" s="4" t="s">
        <v>72</v>
      </c>
      <c r="L96" s="4" t="s">
        <v>239</v>
      </c>
      <c r="M96" s="4" t="s">
        <v>74</v>
      </c>
      <c r="N96" s="4" t="s">
        <v>75</v>
      </c>
    </row>
    <row r="97" spans="1:14" ht="12.75">
      <c r="A97" s="4" t="s">
        <v>235</v>
      </c>
      <c r="B97" t="s">
        <v>244</v>
      </c>
      <c r="C97" t="s">
        <v>245</v>
      </c>
      <c r="D97" s="4" t="s">
        <v>121</v>
      </c>
      <c r="E97" s="4" t="s">
        <v>69</v>
      </c>
      <c r="F97" t="s">
        <v>246</v>
      </c>
      <c r="G97" t="s">
        <v>247</v>
      </c>
      <c r="H97" s="8" t="s">
        <v>71</v>
      </c>
      <c r="I97" s="4" t="s">
        <v>106</v>
      </c>
      <c r="J97" s="4" t="s">
        <v>72</v>
      </c>
      <c r="K97" s="4" t="s">
        <v>72</v>
      </c>
      <c r="L97" s="4" t="s">
        <v>239</v>
      </c>
      <c r="M97" s="4" t="s">
        <v>74</v>
      </c>
      <c r="N97" s="4" t="s">
        <v>75</v>
      </c>
    </row>
    <row r="98" spans="1:14" ht="12.75">
      <c r="A98" s="4" t="s">
        <v>235</v>
      </c>
      <c r="B98" t="s">
        <v>248</v>
      </c>
      <c r="C98" t="s">
        <v>249</v>
      </c>
      <c r="D98" s="4" t="s">
        <v>121</v>
      </c>
      <c r="E98" s="4" t="s">
        <v>69</v>
      </c>
      <c r="F98" t="s">
        <v>250</v>
      </c>
      <c r="G98" t="s">
        <v>251</v>
      </c>
      <c r="H98" s="8" t="s">
        <v>71</v>
      </c>
      <c r="I98" s="4" t="s">
        <v>106</v>
      </c>
      <c r="J98" s="4" t="s">
        <v>72</v>
      </c>
      <c r="K98" s="4" t="s">
        <v>72</v>
      </c>
      <c r="L98" s="4" t="s">
        <v>239</v>
      </c>
      <c r="M98" s="4" t="s">
        <v>74</v>
      </c>
      <c r="N98" s="4" t="s">
        <v>75</v>
      </c>
    </row>
    <row r="99" spans="1:14" ht="12.75">
      <c r="A99" s="4" t="s">
        <v>252</v>
      </c>
      <c r="C99" t="s">
        <v>253</v>
      </c>
      <c r="D99" s="4" t="s">
        <v>68</v>
      </c>
      <c r="E99" s="4" t="s">
        <v>69</v>
      </c>
      <c r="F99" t="s">
        <v>254</v>
      </c>
      <c r="G99" t="s">
        <v>255</v>
      </c>
      <c r="H99" s="8" t="s">
        <v>71</v>
      </c>
      <c r="I99" s="4" t="s">
        <v>72</v>
      </c>
      <c r="J99" s="4" t="s">
        <v>72</v>
      </c>
      <c r="K99" s="4" t="s">
        <v>72</v>
      </c>
      <c r="L99" s="4" t="s">
        <v>73</v>
      </c>
      <c r="M99" s="4" t="s">
        <v>74</v>
      </c>
      <c r="N99" s="4" t="s">
        <v>256</v>
      </c>
    </row>
    <row r="100" spans="1:14" ht="12.75">
      <c r="A100" s="4" t="s">
        <v>252</v>
      </c>
      <c r="C100" t="s">
        <v>257</v>
      </c>
      <c r="D100" s="4" t="s">
        <v>81</v>
      </c>
      <c r="E100" s="4" t="s">
        <v>258</v>
      </c>
      <c r="F100" t="s">
        <v>254</v>
      </c>
      <c r="G100" t="s">
        <v>255</v>
      </c>
      <c r="H100" s="8" t="s">
        <v>259</v>
      </c>
      <c r="I100" s="4" t="s">
        <v>72</v>
      </c>
      <c r="J100" s="4" t="s">
        <v>72</v>
      </c>
      <c r="K100" s="4" t="s">
        <v>106</v>
      </c>
      <c r="L100" s="4" t="s">
        <v>107</v>
      </c>
      <c r="M100" s="4" t="s">
        <v>74</v>
      </c>
      <c r="N100" s="4" t="s">
        <v>260</v>
      </c>
    </row>
    <row r="101" spans="1:14" ht="12.75">
      <c r="A101" s="4" t="s">
        <v>252</v>
      </c>
      <c r="C101" t="s">
        <v>261</v>
      </c>
      <c r="D101" s="4" t="s">
        <v>81</v>
      </c>
      <c r="E101" s="4" t="s">
        <v>69</v>
      </c>
      <c r="F101" t="s">
        <v>254</v>
      </c>
      <c r="G101" t="s">
        <v>255</v>
      </c>
      <c r="H101" s="8" t="s">
        <v>71</v>
      </c>
      <c r="I101" s="4" t="s">
        <v>72</v>
      </c>
      <c r="J101" s="4" t="s">
        <v>72</v>
      </c>
      <c r="K101" s="4" t="s">
        <v>72</v>
      </c>
      <c r="L101" s="4" t="s">
        <v>73</v>
      </c>
      <c r="M101" s="4" t="s">
        <v>74</v>
      </c>
      <c r="N101" s="4" t="s">
        <v>256</v>
      </c>
    </row>
    <row r="102" spans="1:14" ht="12.75">
      <c r="A102" s="4" t="s">
        <v>252</v>
      </c>
      <c r="C102" t="s">
        <v>262</v>
      </c>
      <c r="D102" s="4" t="s">
        <v>88</v>
      </c>
      <c r="E102" s="4" t="s">
        <v>258</v>
      </c>
      <c r="F102" t="s">
        <v>254</v>
      </c>
      <c r="G102" t="s">
        <v>255</v>
      </c>
      <c r="H102" s="8" t="s">
        <v>259</v>
      </c>
      <c r="I102" s="4" t="s">
        <v>72</v>
      </c>
      <c r="J102" s="4" t="s">
        <v>72</v>
      </c>
      <c r="K102" s="4" t="s">
        <v>106</v>
      </c>
      <c r="L102" s="4" t="s">
        <v>107</v>
      </c>
      <c r="M102" s="4" t="s">
        <v>74</v>
      </c>
      <c r="N102" s="4" t="s">
        <v>263</v>
      </c>
    </row>
    <row r="103" spans="1:14" ht="12.75">
      <c r="A103" s="4" t="s">
        <v>252</v>
      </c>
      <c r="C103" t="s">
        <v>264</v>
      </c>
      <c r="D103" s="4" t="s">
        <v>88</v>
      </c>
      <c r="E103" s="4" t="s">
        <v>69</v>
      </c>
      <c r="F103" t="s">
        <v>254</v>
      </c>
      <c r="G103" t="s">
        <v>255</v>
      </c>
      <c r="H103" s="8" t="s">
        <v>71</v>
      </c>
      <c r="I103" s="4" t="s">
        <v>72</v>
      </c>
      <c r="J103" s="4" t="s">
        <v>72</v>
      </c>
      <c r="K103" s="4" t="s">
        <v>72</v>
      </c>
      <c r="L103" s="4" t="s">
        <v>73</v>
      </c>
      <c r="M103" s="4" t="s">
        <v>74</v>
      </c>
      <c r="N103" s="4" t="s">
        <v>256</v>
      </c>
    </row>
    <row r="104" spans="1:14" ht="12.75">
      <c r="A104" s="4" t="s">
        <v>252</v>
      </c>
      <c r="C104" t="s">
        <v>265</v>
      </c>
      <c r="D104" s="4" t="s">
        <v>93</v>
      </c>
      <c r="E104" s="4" t="s">
        <v>69</v>
      </c>
      <c r="F104" t="s">
        <v>254</v>
      </c>
      <c r="G104" t="s">
        <v>255</v>
      </c>
      <c r="H104" s="8" t="s">
        <v>71</v>
      </c>
      <c r="I104" s="4" t="s">
        <v>72</v>
      </c>
      <c r="J104" s="4" t="s">
        <v>72</v>
      </c>
      <c r="K104" s="4" t="s">
        <v>72</v>
      </c>
      <c r="L104" s="4" t="s">
        <v>73</v>
      </c>
      <c r="M104" s="4" t="s">
        <v>74</v>
      </c>
      <c r="N104" s="4" t="s">
        <v>256</v>
      </c>
    </row>
    <row r="105" spans="1:14" ht="12.75">
      <c r="A105" s="4" t="s">
        <v>252</v>
      </c>
      <c r="C105" t="s">
        <v>266</v>
      </c>
      <c r="D105" s="4" t="s">
        <v>98</v>
      </c>
      <c r="E105" s="4" t="s">
        <v>258</v>
      </c>
      <c r="F105" t="s">
        <v>254</v>
      </c>
      <c r="G105" t="s">
        <v>255</v>
      </c>
      <c r="H105" s="8" t="s">
        <v>259</v>
      </c>
      <c r="I105" s="4" t="s">
        <v>72</v>
      </c>
      <c r="J105" s="4" t="s">
        <v>72</v>
      </c>
      <c r="K105" s="4" t="s">
        <v>106</v>
      </c>
      <c r="L105" s="4" t="s">
        <v>107</v>
      </c>
      <c r="M105" s="4" t="s">
        <v>74</v>
      </c>
      <c r="N105" s="4" t="s">
        <v>263</v>
      </c>
    </row>
    <row r="106" spans="1:14" ht="12.75">
      <c r="A106" s="4" t="s">
        <v>252</v>
      </c>
      <c r="C106" t="s">
        <v>267</v>
      </c>
      <c r="D106" s="4" t="s">
        <v>98</v>
      </c>
      <c r="E106" s="4" t="s">
        <v>69</v>
      </c>
      <c r="F106" t="s">
        <v>254</v>
      </c>
      <c r="G106" t="s">
        <v>255</v>
      </c>
      <c r="H106" s="8" t="s">
        <v>71</v>
      </c>
      <c r="I106" s="4" t="s">
        <v>72</v>
      </c>
      <c r="J106" s="4" t="s">
        <v>72</v>
      </c>
      <c r="K106" s="4" t="s">
        <v>72</v>
      </c>
      <c r="L106" s="4" t="s">
        <v>73</v>
      </c>
      <c r="M106" s="4" t="s">
        <v>74</v>
      </c>
      <c r="N106" s="4" t="s">
        <v>256</v>
      </c>
    </row>
    <row r="107" spans="1:14" ht="12.75">
      <c r="A107" s="4" t="s">
        <v>252</v>
      </c>
      <c r="C107" t="s">
        <v>268</v>
      </c>
      <c r="D107" s="4" t="s">
        <v>103</v>
      </c>
      <c r="E107" s="4" t="s">
        <v>258</v>
      </c>
      <c r="F107" t="s">
        <v>254</v>
      </c>
      <c r="G107" t="s">
        <v>255</v>
      </c>
      <c r="H107" s="8" t="s">
        <v>259</v>
      </c>
      <c r="I107" s="4" t="s">
        <v>72</v>
      </c>
      <c r="J107" s="4" t="s">
        <v>72</v>
      </c>
      <c r="K107" s="4" t="s">
        <v>106</v>
      </c>
      <c r="L107" s="4" t="s">
        <v>107</v>
      </c>
      <c r="M107" s="4" t="s">
        <v>74</v>
      </c>
      <c r="N107" s="4" t="s">
        <v>263</v>
      </c>
    </row>
    <row r="108" spans="1:14" ht="12.75">
      <c r="A108" s="4" t="s">
        <v>252</v>
      </c>
      <c r="C108" t="s">
        <v>269</v>
      </c>
      <c r="D108" s="4" t="s">
        <v>121</v>
      </c>
      <c r="E108" s="4" t="s">
        <v>258</v>
      </c>
      <c r="F108" t="s">
        <v>254</v>
      </c>
      <c r="G108" t="s">
        <v>255</v>
      </c>
      <c r="H108" s="8" t="s">
        <v>259</v>
      </c>
      <c r="I108" s="4" t="s">
        <v>106</v>
      </c>
      <c r="J108" s="4" t="s">
        <v>72</v>
      </c>
      <c r="K108" s="4" t="s">
        <v>72</v>
      </c>
      <c r="L108" s="4" t="s">
        <v>107</v>
      </c>
      <c r="M108" s="4" t="s">
        <v>74</v>
      </c>
      <c r="N108" s="4" t="s">
        <v>256</v>
      </c>
    </row>
    <row r="109" spans="1:14" ht="12.75">
      <c r="A109" s="4" t="s">
        <v>252</v>
      </c>
      <c r="C109" t="s">
        <v>270</v>
      </c>
      <c r="D109" s="4" t="s">
        <v>121</v>
      </c>
      <c r="E109" s="4" t="s">
        <v>69</v>
      </c>
      <c r="F109" t="s">
        <v>254</v>
      </c>
      <c r="G109" t="s">
        <v>255</v>
      </c>
      <c r="H109" s="8" t="s">
        <v>71</v>
      </c>
      <c r="I109" s="4" t="s">
        <v>72</v>
      </c>
      <c r="J109" s="4" t="s">
        <v>72</v>
      </c>
      <c r="K109" s="4" t="s">
        <v>72</v>
      </c>
      <c r="L109" s="4" t="s">
        <v>73</v>
      </c>
      <c r="M109" s="4" t="s">
        <v>74</v>
      </c>
      <c r="N109" s="4" t="s">
        <v>256</v>
      </c>
    </row>
    <row r="110" spans="1:14" ht="12.75">
      <c r="A110" s="4" t="s">
        <v>252</v>
      </c>
      <c r="C110" t="s">
        <v>271</v>
      </c>
      <c r="D110" s="4" t="s">
        <v>110</v>
      </c>
      <c r="E110" s="4" t="s">
        <v>258</v>
      </c>
      <c r="F110" t="s">
        <v>254</v>
      </c>
      <c r="G110" t="s">
        <v>255</v>
      </c>
      <c r="H110" s="8" t="s">
        <v>259</v>
      </c>
      <c r="I110" s="4" t="s">
        <v>106</v>
      </c>
      <c r="J110" s="4" t="s">
        <v>72</v>
      </c>
      <c r="K110" s="4" t="s">
        <v>72</v>
      </c>
      <c r="L110" s="4" t="s">
        <v>107</v>
      </c>
      <c r="M110" s="4" t="s">
        <v>74</v>
      </c>
      <c r="N110" s="4" t="s">
        <v>256</v>
      </c>
    </row>
    <row r="111" spans="1:14" ht="12.75">
      <c r="A111" s="4" t="s">
        <v>252</v>
      </c>
      <c r="C111" t="s">
        <v>272</v>
      </c>
      <c r="D111" s="4" t="s">
        <v>110</v>
      </c>
      <c r="E111" s="4" t="s">
        <v>69</v>
      </c>
      <c r="F111" t="s">
        <v>254</v>
      </c>
      <c r="G111" t="s">
        <v>255</v>
      </c>
      <c r="H111" s="8" t="s">
        <v>71</v>
      </c>
      <c r="I111" s="4" t="s">
        <v>72</v>
      </c>
      <c r="J111" s="4" t="s">
        <v>72</v>
      </c>
      <c r="K111" s="4" t="s">
        <v>72</v>
      </c>
      <c r="L111" s="4" t="s">
        <v>73</v>
      </c>
      <c r="M111" s="4" t="s">
        <v>74</v>
      </c>
      <c r="N111" s="4" t="s">
        <v>256</v>
      </c>
    </row>
    <row r="112" spans="1:14" ht="12.75">
      <c r="A112" s="4" t="s">
        <v>252</v>
      </c>
      <c r="C112" t="s">
        <v>273</v>
      </c>
      <c r="D112" s="4" t="s">
        <v>103</v>
      </c>
      <c r="E112" s="4" t="s">
        <v>69</v>
      </c>
      <c r="F112" t="s">
        <v>254</v>
      </c>
      <c r="G112" t="s">
        <v>255</v>
      </c>
      <c r="H112" s="8" t="s">
        <v>71</v>
      </c>
      <c r="I112" s="4" t="s">
        <v>72</v>
      </c>
      <c r="J112" s="4" t="s">
        <v>72</v>
      </c>
      <c r="K112" s="4" t="s">
        <v>72</v>
      </c>
      <c r="L112" s="4" t="s">
        <v>118</v>
      </c>
      <c r="M112" s="4" t="s">
        <v>74</v>
      </c>
      <c r="N112" s="4" t="s">
        <v>263</v>
      </c>
    </row>
    <row r="113" spans="1:14" ht="12.75">
      <c r="A113" s="4" t="s">
        <v>252</v>
      </c>
      <c r="C113" t="s">
        <v>274</v>
      </c>
      <c r="D113" s="4" t="s">
        <v>179</v>
      </c>
      <c r="E113" s="4" t="s">
        <v>258</v>
      </c>
      <c r="F113" t="s">
        <v>254</v>
      </c>
      <c r="G113" t="s">
        <v>255</v>
      </c>
      <c r="H113" s="8" t="s">
        <v>259</v>
      </c>
      <c r="I113" s="4" t="s">
        <v>72</v>
      </c>
      <c r="J113" s="4" t="s">
        <v>72</v>
      </c>
      <c r="K113" s="4" t="s">
        <v>106</v>
      </c>
      <c r="L113" s="4" t="s">
        <v>107</v>
      </c>
      <c r="M113" s="4" t="s">
        <v>74</v>
      </c>
      <c r="N113" s="4" t="s">
        <v>263</v>
      </c>
    </row>
    <row r="114" spans="1:14" ht="12.75">
      <c r="A114" s="4" t="s">
        <v>252</v>
      </c>
      <c r="C114" t="s">
        <v>275</v>
      </c>
      <c r="D114" s="4" t="s">
        <v>179</v>
      </c>
      <c r="E114" s="4" t="s">
        <v>69</v>
      </c>
      <c r="F114" t="s">
        <v>254</v>
      </c>
      <c r="G114" t="s">
        <v>255</v>
      </c>
      <c r="H114" s="8" t="s">
        <v>71</v>
      </c>
      <c r="I114" s="4" t="s">
        <v>72</v>
      </c>
      <c r="J114" s="4" t="s">
        <v>72</v>
      </c>
      <c r="K114" s="4" t="s">
        <v>72</v>
      </c>
      <c r="L114" s="4" t="s">
        <v>73</v>
      </c>
      <c r="M114" s="4" t="s">
        <v>74</v>
      </c>
      <c r="N114" s="4" t="s">
        <v>256</v>
      </c>
    </row>
    <row r="115" spans="1:14" ht="12.75">
      <c r="A115" s="4" t="s">
        <v>252</v>
      </c>
      <c r="C115" t="s">
        <v>276</v>
      </c>
      <c r="D115" s="4" t="s">
        <v>182</v>
      </c>
      <c r="E115" s="4" t="s">
        <v>258</v>
      </c>
      <c r="F115" t="s">
        <v>254</v>
      </c>
      <c r="G115" t="s">
        <v>255</v>
      </c>
      <c r="H115" s="8" t="s">
        <v>259</v>
      </c>
      <c r="I115" s="4" t="s">
        <v>72</v>
      </c>
      <c r="J115" s="4" t="s">
        <v>72</v>
      </c>
      <c r="K115" s="4" t="s">
        <v>106</v>
      </c>
      <c r="L115" s="4" t="s">
        <v>107</v>
      </c>
      <c r="M115" s="4" t="s">
        <v>74</v>
      </c>
      <c r="N115" s="4" t="s">
        <v>263</v>
      </c>
    </row>
    <row r="116" spans="1:14" ht="12.75">
      <c r="A116" s="4" t="s">
        <v>252</v>
      </c>
      <c r="C116" t="s">
        <v>277</v>
      </c>
      <c r="D116" s="4" t="s">
        <v>182</v>
      </c>
      <c r="E116" s="4" t="s">
        <v>69</v>
      </c>
      <c r="F116" t="s">
        <v>254</v>
      </c>
      <c r="G116" t="s">
        <v>255</v>
      </c>
      <c r="H116" s="8" t="s">
        <v>71</v>
      </c>
      <c r="I116" s="4" t="s">
        <v>72</v>
      </c>
      <c r="J116" s="4" t="s">
        <v>72</v>
      </c>
      <c r="K116" s="4" t="s">
        <v>72</v>
      </c>
      <c r="L116" s="4" t="s">
        <v>73</v>
      </c>
      <c r="M116" s="4" t="s">
        <v>74</v>
      </c>
      <c r="N116" s="4" t="s">
        <v>256</v>
      </c>
    </row>
    <row r="117" spans="1:14" ht="12.75">
      <c r="A117" s="4" t="s">
        <v>252</v>
      </c>
      <c r="C117" t="s">
        <v>278</v>
      </c>
      <c r="D117" s="4" t="s">
        <v>185</v>
      </c>
      <c r="E117" s="4" t="s">
        <v>258</v>
      </c>
      <c r="F117" t="s">
        <v>254</v>
      </c>
      <c r="G117" t="s">
        <v>255</v>
      </c>
      <c r="H117" s="8" t="s">
        <v>259</v>
      </c>
      <c r="I117" s="4" t="s">
        <v>72</v>
      </c>
      <c r="J117" s="4" t="s">
        <v>72</v>
      </c>
      <c r="K117" s="4" t="s">
        <v>106</v>
      </c>
      <c r="L117" s="4" t="s">
        <v>107</v>
      </c>
      <c r="M117" s="4" t="s">
        <v>74</v>
      </c>
      <c r="N117" s="4" t="s">
        <v>263</v>
      </c>
    </row>
    <row r="118" spans="1:14" ht="12.75">
      <c r="A118" s="4" t="s">
        <v>252</v>
      </c>
      <c r="C118" t="s">
        <v>279</v>
      </c>
      <c r="D118" s="4" t="s">
        <v>185</v>
      </c>
      <c r="E118" s="4" t="s">
        <v>69</v>
      </c>
      <c r="F118" t="s">
        <v>254</v>
      </c>
      <c r="G118" t="s">
        <v>255</v>
      </c>
      <c r="H118" s="8" t="s">
        <v>71</v>
      </c>
      <c r="I118" s="4" t="s">
        <v>72</v>
      </c>
      <c r="J118" s="4" t="s">
        <v>72</v>
      </c>
      <c r="K118" s="4" t="s">
        <v>72</v>
      </c>
      <c r="L118" s="4" t="s">
        <v>73</v>
      </c>
      <c r="M118" s="4" t="s">
        <v>74</v>
      </c>
      <c r="N118" s="4" t="s">
        <v>256</v>
      </c>
    </row>
    <row r="119" spans="1:14" ht="12.75">
      <c r="A119" s="4" t="s">
        <v>252</v>
      </c>
      <c r="C119" t="s">
        <v>280</v>
      </c>
      <c r="D119" s="4" t="s">
        <v>134</v>
      </c>
      <c r="E119" s="4" t="s">
        <v>258</v>
      </c>
      <c r="F119" t="s">
        <v>254</v>
      </c>
      <c r="G119" t="s">
        <v>255</v>
      </c>
      <c r="H119" s="8" t="s">
        <v>259</v>
      </c>
      <c r="I119" s="4" t="s">
        <v>72</v>
      </c>
      <c r="J119" s="4" t="s">
        <v>72</v>
      </c>
      <c r="K119" s="4" t="s">
        <v>106</v>
      </c>
      <c r="L119" s="4" t="s">
        <v>107</v>
      </c>
      <c r="M119" s="4" t="s">
        <v>74</v>
      </c>
      <c r="N119" s="4" t="s">
        <v>263</v>
      </c>
    </row>
    <row r="120" spans="1:14" ht="12.75">
      <c r="A120" s="4" t="s">
        <v>252</v>
      </c>
      <c r="C120" t="s">
        <v>281</v>
      </c>
      <c r="D120" s="4" t="s">
        <v>134</v>
      </c>
      <c r="E120" s="4" t="s">
        <v>69</v>
      </c>
      <c r="F120" t="s">
        <v>254</v>
      </c>
      <c r="G120" t="s">
        <v>255</v>
      </c>
      <c r="H120" s="8" t="s">
        <v>71</v>
      </c>
      <c r="I120" s="4" t="s">
        <v>72</v>
      </c>
      <c r="J120" s="4" t="s">
        <v>72</v>
      </c>
      <c r="K120" s="4" t="s">
        <v>72</v>
      </c>
      <c r="L120" s="4" t="s">
        <v>73</v>
      </c>
      <c r="M120" s="4" t="s">
        <v>74</v>
      </c>
      <c r="N120" s="4" t="s">
        <v>256</v>
      </c>
    </row>
    <row r="121" spans="1:14" ht="12.75">
      <c r="A121" s="4" t="s">
        <v>252</v>
      </c>
      <c r="C121" t="s">
        <v>282</v>
      </c>
      <c r="D121" s="4" t="s">
        <v>139</v>
      </c>
      <c r="E121" s="4" t="s">
        <v>258</v>
      </c>
      <c r="F121" t="s">
        <v>254</v>
      </c>
      <c r="G121" t="s">
        <v>255</v>
      </c>
      <c r="H121" s="8" t="s">
        <v>259</v>
      </c>
      <c r="I121" s="4" t="s">
        <v>72</v>
      </c>
      <c r="J121" s="4" t="s">
        <v>72</v>
      </c>
      <c r="K121" s="4" t="s">
        <v>106</v>
      </c>
      <c r="L121" s="4" t="s">
        <v>107</v>
      </c>
      <c r="M121" s="4" t="s">
        <v>74</v>
      </c>
      <c r="N121" s="4" t="s">
        <v>263</v>
      </c>
    </row>
    <row r="122" spans="1:14" ht="12.75">
      <c r="A122" s="4" t="s">
        <v>252</v>
      </c>
      <c r="C122" t="s">
        <v>283</v>
      </c>
      <c r="D122" s="4" t="s">
        <v>139</v>
      </c>
      <c r="E122" s="4" t="s">
        <v>69</v>
      </c>
      <c r="F122" t="s">
        <v>254</v>
      </c>
      <c r="G122" t="s">
        <v>255</v>
      </c>
      <c r="H122" s="8" t="s">
        <v>71</v>
      </c>
      <c r="I122" s="4" t="s">
        <v>72</v>
      </c>
      <c r="J122" s="4" t="s">
        <v>72</v>
      </c>
      <c r="K122" s="4" t="s">
        <v>106</v>
      </c>
      <c r="L122" s="4" t="s">
        <v>73</v>
      </c>
      <c r="M122" s="4" t="s">
        <v>74</v>
      </c>
      <c r="N122" s="4" t="s">
        <v>256</v>
      </c>
    </row>
    <row r="123" spans="1:14" ht="12.75">
      <c r="A123" s="4" t="s">
        <v>252</v>
      </c>
      <c r="C123" t="s">
        <v>284</v>
      </c>
      <c r="D123" s="4" t="s">
        <v>143</v>
      </c>
      <c r="E123" s="4" t="s">
        <v>69</v>
      </c>
      <c r="F123" t="s">
        <v>254</v>
      </c>
      <c r="G123" t="s">
        <v>255</v>
      </c>
      <c r="H123" s="8" t="s">
        <v>71</v>
      </c>
      <c r="I123" s="4" t="s">
        <v>72</v>
      </c>
      <c r="J123" s="4" t="s">
        <v>72</v>
      </c>
      <c r="K123" s="4" t="s">
        <v>72</v>
      </c>
      <c r="L123" s="4" t="s">
        <v>73</v>
      </c>
      <c r="M123" s="4" t="s">
        <v>74</v>
      </c>
      <c r="N123" s="4" t="s">
        <v>256</v>
      </c>
    </row>
    <row r="124" spans="1:14" ht="12.75">
      <c r="A124" s="4" t="s">
        <v>252</v>
      </c>
      <c r="C124" t="s">
        <v>285</v>
      </c>
      <c r="D124" s="4" t="s">
        <v>146</v>
      </c>
      <c r="E124" s="4" t="s">
        <v>193</v>
      </c>
      <c r="F124" t="s">
        <v>254</v>
      </c>
      <c r="G124" t="s">
        <v>255</v>
      </c>
      <c r="H124" s="8" t="s">
        <v>195</v>
      </c>
      <c r="I124" s="4" t="s">
        <v>72</v>
      </c>
      <c r="J124" s="4" t="s">
        <v>72</v>
      </c>
      <c r="K124" s="4" t="s">
        <v>72</v>
      </c>
      <c r="L124" s="4" t="s">
        <v>118</v>
      </c>
      <c r="M124" s="4" t="s">
        <v>119</v>
      </c>
      <c r="N124" s="4" t="s">
        <v>256</v>
      </c>
    </row>
    <row r="125" spans="1:14" ht="12.75">
      <c r="A125" s="4" t="s">
        <v>252</v>
      </c>
      <c r="C125" t="s">
        <v>286</v>
      </c>
      <c r="D125" s="4" t="s">
        <v>146</v>
      </c>
      <c r="E125" s="4" t="s">
        <v>69</v>
      </c>
      <c r="F125" t="s">
        <v>254</v>
      </c>
      <c r="G125" t="s">
        <v>255</v>
      </c>
      <c r="H125" s="8" t="s">
        <v>71</v>
      </c>
      <c r="I125" s="4" t="s">
        <v>72</v>
      </c>
      <c r="J125" s="4" t="s">
        <v>72</v>
      </c>
      <c r="K125" s="4" t="s">
        <v>72</v>
      </c>
      <c r="L125" s="4" t="s">
        <v>73</v>
      </c>
      <c r="M125" s="4" t="s">
        <v>74</v>
      </c>
      <c r="N125" s="4" t="s">
        <v>256</v>
      </c>
    </row>
    <row r="126" spans="1:14" ht="12.75">
      <c r="A126" s="4" t="s">
        <v>252</v>
      </c>
      <c r="C126" t="s">
        <v>287</v>
      </c>
      <c r="D126" s="4" t="s">
        <v>202</v>
      </c>
      <c r="E126" s="4" t="s">
        <v>258</v>
      </c>
      <c r="F126" t="s">
        <v>254</v>
      </c>
      <c r="G126" t="s">
        <v>255</v>
      </c>
      <c r="H126" s="8" t="s">
        <v>259</v>
      </c>
      <c r="I126" s="4" t="s">
        <v>72</v>
      </c>
      <c r="J126" s="4" t="s">
        <v>72</v>
      </c>
      <c r="K126" s="4" t="s">
        <v>106</v>
      </c>
      <c r="L126" s="4" t="s">
        <v>107</v>
      </c>
      <c r="M126" s="4" t="s">
        <v>74</v>
      </c>
      <c r="N126" s="4" t="s">
        <v>263</v>
      </c>
    </row>
    <row r="127" spans="1:14" ht="12.75">
      <c r="A127" s="4" t="s">
        <v>252</v>
      </c>
      <c r="C127" t="s">
        <v>288</v>
      </c>
      <c r="D127" s="4" t="s">
        <v>202</v>
      </c>
      <c r="E127" s="4" t="s">
        <v>69</v>
      </c>
      <c r="F127" t="s">
        <v>254</v>
      </c>
      <c r="G127" t="s">
        <v>255</v>
      </c>
      <c r="H127" s="8" t="s">
        <v>71</v>
      </c>
      <c r="I127" s="4" t="s">
        <v>72</v>
      </c>
      <c r="J127" s="4" t="s">
        <v>72</v>
      </c>
      <c r="K127" s="4" t="s">
        <v>72</v>
      </c>
      <c r="L127" s="4" t="s">
        <v>73</v>
      </c>
      <c r="M127" s="4" t="s">
        <v>74</v>
      </c>
      <c r="N127" s="4" t="s">
        <v>256</v>
      </c>
    </row>
    <row r="128" spans="1:14" ht="12.75">
      <c r="A128" s="4" t="s">
        <v>252</v>
      </c>
      <c r="C128" t="s">
        <v>289</v>
      </c>
      <c r="D128" s="4" t="s">
        <v>205</v>
      </c>
      <c r="E128" s="4" t="s">
        <v>258</v>
      </c>
      <c r="F128" t="s">
        <v>254</v>
      </c>
      <c r="G128" t="s">
        <v>255</v>
      </c>
      <c r="H128" s="8" t="s">
        <v>259</v>
      </c>
      <c r="I128" s="4" t="s">
        <v>72</v>
      </c>
      <c r="J128" s="4" t="s">
        <v>72</v>
      </c>
      <c r="K128" s="4" t="s">
        <v>106</v>
      </c>
      <c r="L128" s="4" t="s">
        <v>107</v>
      </c>
      <c r="M128" s="4" t="s">
        <v>74</v>
      </c>
      <c r="N128" s="4" t="s">
        <v>263</v>
      </c>
    </row>
    <row r="129" spans="1:14" ht="12.75">
      <c r="A129" s="4" t="s">
        <v>252</v>
      </c>
      <c r="C129" t="s">
        <v>290</v>
      </c>
      <c r="D129" s="4" t="s">
        <v>205</v>
      </c>
      <c r="E129" s="4" t="s">
        <v>69</v>
      </c>
      <c r="F129" t="s">
        <v>254</v>
      </c>
      <c r="G129" t="s">
        <v>255</v>
      </c>
      <c r="H129" s="8" t="s">
        <v>71</v>
      </c>
      <c r="I129" s="4" t="s">
        <v>72</v>
      </c>
      <c r="J129" s="4" t="s">
        <v>72</v>
      </c>
      <c r="K129" s="4" t="s">
        <v>72</v>
      </c>
      <c r="L129" s="4" t="s">
        <v>73</v>
      </c>
      <c r="M129" s="4" t="s">
        <v>74</v>
      </c>
      <c r="N129" s="4" t="s">
        <v>256</v>
      </c>
    </row>
    <row r="130" spans="1:14" ht="12.75">
      <c r="A130" s="4" t="s">
        <v>252</v>
      </c>
      <c r="C130" t="s">
        <v>291</v>
      </c>
      <c r="D130" s="4" t="s">
        <v>292</v>
      </c>
      <c r="E130" s="4" t="s">
        <v>69</v>
      </c>
      <c r="F130" t="s">
        <v>254</v>
      </c>
      <c r="G130" t="s">
        <v>255</v>
      </c>
      <c r="H130" s="8" t="s">
        <v>71</v>
      </c>
      <c r="I130" s="4" t="s">
        <v>72</v>
      </c>
      <c r="J130" s="4" t="s">
        <v>72</v>
      </c>
      <c r="K130" s="4" t="s">
        <v>72</v>
      </c>
      <c r="L130" s="4" t="s">
        <v>73</v>
      </c>
      <c r="M130" s="4" t="s">
        <v>74</v>
      </c>
      <c r="N130" s="4" t="s">
        <v>256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