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1" activeTab="5"/>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<sst xmlns="http://schemas.openxmlformats.org/spreadsheetml/2006/main" count="1145" uniqueCount="296">
  <si>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</si>
  <si>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</si>
  <si>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</si>
  <si>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</si>
  <si>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</si>
  <si>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</si>
  <si>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</si>
  <si>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</si>
  <si>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</si>
  <si>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</si>
  <si>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</si>
  <si>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</si>
  <si>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</si>
  <si>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</si>
  <si>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</si>
  <si>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</si>
  <si>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</si>
  <si>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</si>
  <si>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</si>
  <si>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</si>
  <si>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</si>
  <si>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</si>
  <si>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</si>
  <si>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</si>
  <si>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</si>
  <si>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</si>
  <si>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</si>
  <si>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</si>
  <si>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</si>
  <si>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</si>
  <si>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</si>
  <si>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</si>
  <si>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</si>
  <si>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</si>
  <si>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</si>
  <si>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</si>
  <si>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</si>
  <si>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</si>
  <si>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</si>
  <si>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</si>
  <si>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</si>
  <si>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</si>
  <si>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</si>
  <si>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</si>
  <si>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</si>
  <si>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</si>
  <si>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</si>
  <si>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</si>
  <si>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</si>
  <si>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</si>
  <si>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</si>
  <si>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</si>
  <si>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</si>
  <si>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</si>
  <si>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</si>
  <si>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</si>
  <si>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</si>
  <si>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</si>
  <si>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</si>
  <si>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</si>
  <si>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</si>
  <si>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</si>
  <si>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</si>
  <si>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</si>
  <si>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</si>
  <si>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</si>
  <si>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</si>
  <si>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</si>
  <si>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</si>
  <si>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</si>
  <si>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</si>
  <si>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</si>
  <si>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</si>
  <si>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</si>
  <si>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</si>
  <si>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</si>
  <si>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</si>
  <si>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</si>
  <si>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</si>
  <si>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</si>
  <si>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</si>
  <si>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</si>
  <si>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</si>
  <si>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</si>
  <si>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</si>
  <si>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</si>
  <si>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</si>
  <si>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</si>
  <si>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</si>
  <si>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</si>
  <si>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</si>
  <si>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</si>
  <si>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</si>
  <si>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</si>
  <si>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</si>
  <si>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</si>
  <si>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</si>
  <si>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</si>
  <si>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</si>
  <si>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</si>
  <si>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</si>
  <si>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</si>
  <si>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</si>
  <si>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</si>
  <si>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</si>
  <si>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</si>
  <si>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</si>
  <si>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</si>
  <si>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</si>
  <si>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</si>
  <si>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</si>
  <si>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</si>
  <si>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</si>
  <si>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</si>
  <si>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</si>
  <si>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</si>
  <si>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</si>
  <si>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</si>
  <si>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</si>
  <si>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</si>
  <si>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</si>
  <si>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</si>
  <si>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</si>
  <si>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</si>
  <si>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</si>
  <si>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</si>
  <si>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</si>
  <si>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</si>
  <si>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</si>
  <si>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</si>
  <si>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</si>
  <si>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</si>
  <si>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</si>
  <si>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</si>
  <si>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</si>
  <si>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</si>
  <si>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</si>
  <si>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</si>
  <si>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</si>
  <si>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</si>
  <si>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</si>
  <si>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</si>
  <si>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</si>
  <si>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</si>
  <si>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</si>
  <si>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</si>
  <si>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</si>
  <si>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</si>
  <si>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</si>
  <si>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</si>
  <si>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</si>
  <si>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</si>
  <si>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</si>
  <si>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</si>
  <si>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</si>
  <si>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</si>
  <si>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</si>
  <si>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</si>
  <si>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</si>
  <si>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</si>
  <si>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</si>
  <si>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</si>
  <si>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</si>
  <si>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</si>
  <si>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</si>
  <si>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</si>
  <si>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</si>
  <si>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</si>
  <si>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</si>
  <si>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</si>
  <si>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</si>
  <si>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</si>
  <si>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</si>
  <si>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</si>
  <si>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</si>
  <si>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</si>
  <si>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</si>
  <si>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</si>
  <si>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</si>
  <si>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</si>
  <si>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</si>
  <si>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</si>
  <si>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</si>
  <si>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</si>
  <si>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</si>
  <si>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</si>
  <si>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</si>
  <si>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</si>
  <si>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</si>
  <si>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</si>
  <si>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</si>
  <si>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</si>
  <si>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</si>
  <si>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</si>
  <si>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</si>
  <si>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</si>
  <si>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</si>
  <si>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</si>
  <si>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</si>
  <si>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</si>
  <si>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</si>
  <si>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</si>
  <si>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</si>
  <si>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</si>
  <si>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</si>
  <si>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</si>
  <si>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</si>
  <si>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</si>
  <si>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</si>
  <si>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</si>
  <si>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</si>
  <si>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</si>
  <si>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</si>
  <si>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</si>
  <si>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</si>
  <si>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</si>
  <si>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</si>
  <si>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</si>
  <si>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</si>
  <si>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</si>
  <si>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</si>
  <si>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</si>
  <si>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</si>
  <si>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</si>
  <si>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</si>
  <si>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</si>
  <si>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</si>
  <si>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</si>
  <si>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</si>
  <si>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</si>
  <si>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</si>
  <si>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</si>
  <si>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</si>
  <si>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</si>
  <si>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</si>
  <si>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</si>
  <si>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</si>
  <si>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</si>
  <si>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</si>
  <si>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</si>
  <si>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</si>
  <si>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</si>
  <si>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</si>
  <si>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</si>
  <si>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RPM, RegTMEP, Annual window, RTEP window (biennial)</t>
  </si>
  <si>
    <t>Type of Analysis</t>
  </si>
  <si>
    <t>Window Duration</t>
  </si>
  <si>
    <t>Cycle Type</t>
  </si>
  <si>
    <t>RPM analysis, PROMOD analysis</t>
  </si>
  <si>
    <t>RPM</t>
  </si>
  <si>
    <t>BRA results</t>
  </si>
  <si>
    <t>2.a</t>
  </si>
  <si>
    <t>2.b</t>
  </si>
  <si>
    <t>2.c</t>
  </si>
  <si>
    <t>2.d</t>
  </si>
  <si>
    <t>3.a</t>
  </si>
  <si>
    <t>3.b</t>
  </si>
  <si>
    <t>3.c</t>
  </si>
  <si>
    <t>3.d</t>
  </si>
  <si>
    <t>RegTMEP</t>
  </si>
  <si>
    <t>Annual window</t>
  </si>
  <si>
    <t>RTEP window (biennial)</t>
  </si>
  <si>
    <t>Historical congestion</t>
  </si>
  <si>
    <t>24-Month</t>
  </si>
  <si>
    <t>12-Month, no overlap</t>
  </si>
  <si>
    <t>15 days</t>
  </si>
  <si>
    <t>30 days</t>
  </si>
  <si>
    <t>120 days</t>
  </si>
  <si>
    <t>RPM analysis</t>
  </si>
  <si>
    <t>PROMOD analysis</t>
  </si>
  <si>
    <t>Window Types</t>
  </si>
  <si>
    <t>Simulated congestion</t>
  </si>
  <si>
    <t>PROMOD simulated congestion and BRA results</t>
  </si>
  <si>
    <t>TBD</t>
  </si>
  <si>
    <t>18-Month, with 6 months overlap</t>
  </si>
  <si>
    <t>Decision Criteria</t>
  </si>
  <si>
    <t>Production cost</t>
  </si>
  <si>
    <t>Net system benefit test</t>
  </si>
  <si>
    <t>60 days</t>
  </si>
  <si>
    <t>90 days</t>
  </si>
  <si>
    <t>3.e</t>
  </si>
  <si>
    <t>Cost allocation</t>
  </si>
  <si>
    <t>Historical congestion + binding hours</t>
  </si>
  <si>
    <t>Timing</t>
  </si>
  <si>
    <t>3.f</t>
  </si>
  <si>
    <t>Synchronized TMEP and annual windows</t>
  </si>
  <si>
    <t>Simulated congestion/historical congestion</t>
  </si>
  <si>
    <t>Does it Relieve congestion</t>
  </si>
  <si>
    <t>19/19.5 month window with 6 month overlap (longer proposal window)</t>
  </si>
  <si>
    <t>6.a</t>
  </si>
  <si>
    <t>6.b</t>
  </si>
  <si>
    <t>Load not adversely affected</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</si>
  <si>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</si>
  <si>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</si>
  <si>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No Window (Upgrades to existing equipment only)</t>
  </si>
  <si>
    <t>Annual window only</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</si>
</sst>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33">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2" fillId="0" borderId="0" xfId="0" applyFont="1" applyAlignment="1">
      <alignment vertical="center" wrapText="1"/>
    </xf>
    <xf numFmtId="0" fontId="32" fillId="0" borderId="0" xfId="0" applyFont="1" applyAlignment="1">
      <alignment horizontal="center" wrapText="1"/>
    </xf>
    <xf numFmtId="0" fontId="32" fillId="0" borderId="0" xfId="0" applyFont="1" applyFill="1" applyBorder="1" applyAlignment="1">
      <alignment vertical="center" wrapText="1"/>
    </xf>
    <xf numFmtId="0" fontId="32" fillId="0" borderId="0" xfId="0" applyFont="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0" xfId="0" applyFont="1" applyAlignment="1">
      <alignment horizontal="left" wrapText="1"/>
    </xf>
    <xf numFmtId="0" fontId="0" fillId="0" borderId="0" xfId="0"/>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h\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39" totalsRowShown="0" headerRowDxfId="53" dataDxfId="52">
  <autoFilter ref="A6:I39"/>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1" zoomScale="130" zoomScaleNormal="130" workbookViewId="0">
      <selection activeCell="B75" sqref="B75"/>
    </sheetView>
  </sheetViews>
  <sheetFormatPr defaultColWidth="9.140625" defaultRowHeight="12.75" x14ac:dyDescent="0.2"/>
  <cols>
    <col min="1" max="1" width="4.5703125" style="46" customWidth="1"/>
    <col min="2" max="2" width="121.28515625" style="5" customWidth="1"/>
    <col min="3" max="16384" width="9.140625" style="46"/>
  </cols>
  <sheetData>
    <row r="1" spans="1:256" ht="20.25" x14ac:dyDescent="0.2">
      <c r="A1" s="214"/>
      <c r="B1" s="214"/>
    </row>
    <row r="2" spans="1:256" ht="18" x14ac:dyDescent="0.25">
      <c r="A2" s="215"/>
      <c r="B2" s="215"/>
    </row>
    <row r="3" spans="1:256" ht="18" x14ac:dyDescent="0.25">
      <c r="A3" s="216" t="s">
        <v>54</v>
      </c>
      <c r="B3" s="216"/>
    </row>
    <row r="4" spans="1:256" x14ac:dyDescent="0.2">
      <c r="B4" s="22" t="s">
        <v>16</v>
      </c>
    </row>
    <row r="5" spans="1:256" s="25" customFormat="1" x14ac:dyDescent="0.2">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B12" s="22"/>
    </row>
    <row r="13" spans="1:256" x14ac:dyDescent="0.2">
      <c r="B13" s="46"/>
    </row>
    <row r="14" spans="1:256" x14ac:dyDescent="0.2">
      <c r="B14" s="26" t="s">
        <v>23</v>
      </c>
    </row>
    <row r="15" spans="1:256" s="25" customFormat="1" x14ac:dyDescent="0.2">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6">
        <v>3</v>
      </c>
      <c r="B17" s="5" t="s">
        <v>45</v>
      </c>
    </row>
    <row r="20" spans="1:256" s="25" customFormat="1" x14ac:dyDescent="0.2">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6">
        <v>1</v>
      </c>
      <c r="B21" s="5" t="s">
        <v>35</v>
      </c>
    </row>
    <row r="24" spans="1:256" s="25" customFormat="1" x14ac:dyDescent="0.2">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6">
        <v>3</v>
      </c>
      <c r="B27" s="5" t="s">
        <v>44</v>
      </c>
    </row>
    <row r="29" spans="1:256" x14ac:dyDescent="0.2">
      <c r="B29" s="22"/>
    </row>
    <row r="30" spans="1:256" s="25" customFormat="1" x14ac:dyDescent="0.2">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5" x14ac:dyDescent="0.25">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6">
        <v>2</v>
      </c>
      <c r="B32" s="22" t="s">
        <v>42</v>
      </c>
    </row>
    <row r="33" spans="1:2" x14ac:dyDescent="0.2">
      <c r="A33" s="46">
        <v>3</v>
      </c>
      <c r="B33" s="22" t="s">
        <v>43</v>
      </c>
    </row>
    <row r="34" spans="1:2" x14ac:dyDescent="0.2">
      <c r="B34" s="22"/>
    </row>
    <row r="36" spans="1:2" x14ac:dyDescent="0.2">
      <c r="B36" s="26" t="s">
        <v>22</v>
      </c>
    </row>
    <row r="37" spans="1:2" x14ac:dyDescent="0.2">
      <c r="A37" s="46">
        <v>1</v>
      </c>
      <c r="B37" s="5" t="s">
        <v>39</v>
      </c>
    </row>
    <row r="39" spans="1:2" ht="18" x14ac:dyDescent="0.2">
      <c r="B39" s="204" t="s">
        <v>224</v>
      </c>
    </row>
    <row r="40" spans="1:2" x14ac:dyDescent="0.2">
      <c r="A40" s="202"/>
      <c r="B40" s="26" t="s">
        <v>20</v>
      </c>
    </row>
    <row r="41" spans="1:2" x14ac:dyDescent="0.2">
      <c r="A41" s="202">
        <v>1</v>
      </c>
      <c r="B41" s="5" t="s">
        <v>21</v>
      </c>
    </row>
    <row r="42" spans="1:2" x14ac:dyDescent="0.2">
      <c r="A42" s="202">
        <v>2</v>
      </c>
      <c r="B42" s="5" t="s">
        <v>38</v>
      </c>
    </row>
    <row r="43" spans="1:2" x14ac:dyDescent="0.2">
      <c r="A43" s="202">
        <v>3</v>
      </c>
      <c r="B43" s="5" t="s">
        <v>44</v>
      </c>
    </row>
    <row r="44" spans="1:2" x14ac:dyDescent="0.2">
      <c r="A44" s="46">
        <v>4</v>
      </c>
      <c r="B44" s="5" t="s">
        <v>241</v>
      </c>
    </row>
    <row r="45" spans="1:2" s="203" customFormat="1" x14ac:dyDescent="0.2">
      <c r="A45" s="203">
        <v>5</v>
      </c>
      <c r="B45" s="5" t="s">
        <v>242</v>
      </c>
    </row>
    <row r="47" spans="1:2" x14ac:dyDescent="0.2">
      <c r="A47" s="202"/>
      <c r="B47" s="26" t="s">
        <v>23</v>
      </c>
    </row>
    <row r="48" spans="1:2" x14ac:dyDescent="0.2">
      <c r="A48" s="202">
        <v>1</v>
      </c>
      <c r="B48" s="5" t="s">
        <v>40</v>
      </c>
    </row>
    <row r="49" spans="1:2" x14ac:dyDescent="0.2">
      <c r="A49" s="202">
        <v>2</v>
      </c>
      <c r="B49" s="5" t="s">
        <v>41</v>
      </c>
    </row>
    <row r="50" spans="1:2" x14ac:dyDescent="0.2">
      <c r="A50" s="202">
        <v>3</v>
      </c>
      <c r="B50" s="5" t="s">
        <v>45</v>
      </c>
    </row>
    <row r="51" spans="1:2" s="203" customFormat="1" x14ac:dyDescent="0.2">
      <c r="A51" s="203">
        <v>4</v>
      </c>
      <c r="B51" s="5" t="s">
        <v>234</v>
      </c>
    </row>
    <row r="52" spans="1:2" s="203" customFormat="1" x14ac:dyDescent="0.2">
      <c r="A52" s="203">
        <v>5</v>
      </c>
      <c r="B52" s="5" t="s">
        <v>235</v>
      </c>
    </row>
    <row r="53" spans="1:2" s="203" customFormat="1" x14ac:dyDescent="0.2">
      <c r="A53" s="203">
        <v>6</v>
      </c>
      <c r="B53" s="5" t="s">
        <v>240</v>
      </c>
    </row>
    <row r="54" spans="1:2" s="203" customFormat="1" x14ac:dyDescent="0.2">
      <c r="B54" s="5"/>
    </row>
    <row r="55" spans="1:2" x14ac:dyDescent="0.2">
      <c r="A55" s="202"/>
      <c r="B55" s="26" t="s">
        <v>225</v>
      </c>
    </row>
    <row r="56" spans="1:2" x14ac:dyDescent="0.2">
      <c r="A56" s="202">
        <v>1</v>
      </c>
      <c r="B56" s="5" t="s">
        <v>229</v>
      </c>
    </row>
    <row r="57" spans="1:2" x14ac:dyDescent="0.2">
      <c r="A57" s="202">
        <v>2</v>
      </c>
      <c r="B57" s="5" t="s">
        <v>230</v>
      </c>
    </row>
    <row r="58" spans="1:2" x14ac:dyDescent="0.2">
      <c r="A58" s="202">
        <v>3</v>
      </c>
      <c r="B58" s="5" t="s">
        <v>232</v>
      </c>
    </row>
    <row r="59" spans="1:2" s="203" customFormat="1" x14ac:dyDescent="0.2">
      <c r="A59" s="203">
        <v>4</v>
      </c>
      <c r="B59" s="5" t="s">
        <v>233</v>
      </c>
    </row>
    <row r="60" spans="1:2" s="203" customFormat="1" x14ac:dyDescent="0.2">
      <c r="A60" s="203">
        <v>5</v>
      </c>
      <c r="B60" s="5" t="s">
        <v>237</v>
      </c>
    </row>
    <row r="61" spans="1:2" s="203" customFormat="1" x14ac:dyDescent="0.2">
      <c r="A61" s="203">
        <v>6</v>
      </c>
      <c r="B61" s="5" t="s">
        <v>238</v>
      </c>
    </row>
    <row r="62" spans="1:2" s="203" customFormat="1" x14ac:dyDescent="0.2">
      <c r="A62" s="203">
        <v>7</v>
      </c>
      <c r="B62" s="5" t="s">
        <v>239</v>
      </c>
    </row>
    <row r="64" spans="1:2" x14ac:dyDescent="0.2">
      <c r="A64" s="202"/>
      <c r="B64" s="26" t="s">
        <v>226</v>
      </c>
    </row>
    <row r="65" spans="1:2" x14ac:dyDescent="0.2">
      <c r="A65" s="202">
        <v>1</v>
      </c>
      <c r="B65" s="5" t="s">
        <v>231</v>
      </c>
    </row>
    <row r="66" spans="1:2" x14ac:dyDescent="0.2">
      <c r="A66" s="202">
        <v>2</v>
      </c>
      <c r="B66" s="5" t="s">
        <v>233</v>
      </c>
    </row>
    <row r="67" spans="1:2" x14ac:dyDescent="0.2">
      <c r="A67" s="202">
        <v>3</v>
      </c>
      <c r="B67" s="5" t="s">
        <v>236</v>
      </c>
    </row>
    <row r="68" spans="1:2" s="203" customFormat="1" x14ac:dyDescent="0.2">
      <c r="A68" s="203">
        <v>4</v>
      </c>
      <c r="B68" s="5" t="s">
        <v>239</v>
      </c>
    </row>
    <row r="70" spans="1:2" x14ac:dyDescent="0.2">
      <c r="A70" s="202"/>
      <c r="B70" s="26" t="s">
        <v>227</v>
      </c>
    </row>
    <row r="71" spans="1:2" x14ac:dyDescent="0.2">
      <c r="A71" s="202">
        <v>1</v>
      </c>
      <c r="B71" s="5" t="s">
        <v>228</v>
      </c>
    </row>
    <row r="72" spans="1:2" x14ac:dyDescent="0.2">
      <c r="A72" s="202">
        <v>2</v>
      </c>
      <c r="B72" s="5" t="s">
        <v>229</v>
      </c>
    </row>
    <row r="73" spans="1:2" x14ac:dyDescent="0.2">
      <c r="A73" s="202">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2.75" x14ac:dyDescent="0.2"/>
  <cols>
    <col min="1" max="1" width="6.28515625" style="97" customWidth="1"/>
    <col min="2" max="2" width="11.28515625" style="97" customWidth="1"/>
    <col min="3" max="3" width="14.7109375" style="97" customWidth="1"/>
    <col min="4" max="4" width="16.140625" style="97" customWidth="1"/>
    <col min="5" max="5" width="17.28515625" style="77" customWidth="1"/>
    <col min="6" max="6" width="17" style="77" customWidth="1"/>
    <col min="7" max="7" width="37.28515625" style="77" customWidth="1"/>
    <col min="8" max="8" width="36.5703125" style="97" customWidth="1"/>
    <col min="9" max="9" width="33.42578125" style="97" customWidth="1"/>
    <col min="10" max="10" width="31.85546875" style="97" customWidth="1"/>
    <col min="11" max="11" width="33.28515625" style="97" customWidth="1"/>
    <col min="12" max="12" width="30.7109375" style="97" customWidth="1"/>
    <col min="13" max="13" width="31.5703125" style="97" customWidth="1"/>
    <col min="14" max="14" width="26" style="97" customWidth="1"/>
    <col min="15" max="254" width="9.140625" style="97"/>
    <col min="255" max="255" width="9.42578125" style="97" bestFit="1" customWidth="1"/>
    <col min="256" max="256" width="14" style="97" customWidth="1"/>
    <col min="257" max="257" width="16.85546875" style="97" customWidth="1"/>
    <col min="258" max="258" width="0" style="97" hidden="1" customWidth="1"/>
    <col min="259" max="260" width="29.7109375" style="97" customWidth="1"/>
    <col min="261" max="261" width="42.140625" style="97" customWidth="1"/>
    <col min="262" max="262" width="34.7109375" style="97" customWidth="1"/>
    <col min="263" max="263" width="33.42578125" style="97" customWidth="1"/>
    <col min="264" max="264" width="31.85546875" style="97" customWidth="1"/>
    <col min="265" max="510" width="9.140625" style="97"/>
    <col min="511" max="511" width="9.42578125" style="97" bestFit="1" customWidth="1"/>
    <col min="512" max="512" width="14" style="97" customWidth="1"/>
    <col min="513" max="513" width="16.85546875" style="97" customWidth="1"/>
    <col min="514" max="514" width="0" style="97" hidden="1" customWidth="1"/>
    <col min="515" max="516" width="29.7109375" style="97" customWidth="1"/>
    <col min="517" max="517" width="42.140625" style="97" customWidth="1"/>
    <col min="518" max="518" width="34.7109375" style="97" customWidth="1"/>
    <col min="519" max="519" width="33.42578125" style="97" customWidth="1"/>
    <col min="520" max="520" width="31.85546875" style="97" customWidth="1"/>
    <col min="521" max="766" width="9.140625" style="97"/>
    <col min="767" max="767" width="9.42578125" style="97" bestFit="1" customWidth="1"/>
    <col min="768" max="768" width="14" style="97" customWidth="1"/>
    <col min="769" max="769" width="16.85546875" style="97" customWidth="1"/>
    <col min="770" max="770" width="0" style="97" hidden="1" customWidth="1"/>
    <col min="771" max="772" width="29.7109375" style="97" customWidth="1"/>
    <col min="773" max="773" width="42.140625" style="97" customWidth="1"/>
    <col min="774" max="774" width="34.7109375" style="97" customWidth="1"/>
    <col min="775" max="775" width="33.42578125" style="97" customWidth="1"/>
    <col min="776" max="776" width="31.85546875" style="97" customWidth="1"/>
    <col min="777" max="1022" width="9.140625" style="97"/>
    <col min="1023" max="1023" width="9.42578125" style="97" bestFit="1" customWidth="1"/>
    <col min="1024" max="1024" width="14" style="97" customWidth="1"/>
    <col min="1025" max="1025" width="16.85546875" style="97" customWidth="1"/>
    <col min="1026" max="1026" width="0" style="97" hidden="1" customWidth="1"/>
    <col min="1027" max="1028" width="29.7109375" style="97" customWidth="1"/>
    <col min="1029" max="1029" width="42.140625" style="97" customWidth="1"/>
    <col min="1030" max="1030" width="34.7109375" style="97" customWidth="1"/>
    <col min="1031" max="1031" width="33.42578125" style="97" customWidth="1"/>
    <col min="1032" max="1032" width="31.85546875" style="97" customWidth="1"/>
    <col min="1033" max="1278" width="9.140625" style="97"/>
    <col min="1279" max="1279" width="9.42578125" style="97" bestFit="1" customWidth="1"/>
    <col min="1280" max="1280" width="14" style="97" customWidth="1"/>
    <col min="1281" max="1281" width="16.85546875" style="97" customWidth="1"/>
    <col min="1282" max="1282" width="0" style="97" hidden="1" customWidth="1"/>
    <col min="1283" max="1284" width="29.7109375" style="97" customWidth="1"/>
    <col min="1285" max="1285" width="42.140625" style="97" customWidth="1"/>
    <col min="1286" max="1286" width="34.7109375" style="97" customWidth="1"/>
    <col min="1287" max="1287" width="33.42578125" style="97" customWidth="1"/>
    <col min="1288" max="1288" width="31.85546875" style="97" customWidth="1"/>
    <col min="1289" max="1534" width="9.140625" style="97"/>
    <col min="1535" max="1535" width="9.42578125" style="97" bestFit="1" customWidth="1"/>
    <col min="1536" max="1536" width="14" style="97" customWidth="1"/>
    <col min="1537" max="1537" width="16.85546875" style="97" customWidth="1"/>
    <col min="1538" max="1538" width="0" style="97" hidden="1" customWidth="1"/>
    <col min="1539" max="1540" width="29.7109375" style="97" customWidth="1"/>
    <col min="1541" max="1541" width="42.140625" style="97" customWidth="1"/>
    <col min="1542" max="1542" width="34.7109375" style="97" customWidth="1"/>
    <col min="1543" max="1543" width="33.42578125" style="97" customWidth="1"/>
    <col min="1544" max="1544" width="31.85546875" style="97" customWidth="1"/>
    <col min="1545" max="1790" width="9.140625" style="97"/>
    <col min="1791" max="1791" width="9.42578125" style="97" bestFit="1" customWidth="1"/>
    <col min="1792" max="1792" width="14" style="97" customWidth="1"/>
    <col min="1793" max="1793" width="16.85546875" style="97" customWidth="1"/>
    <col min="1794" max="1794" width="0" style="97" hidden="1" customWidth="1"/>
    <col min="1795" max="1796" width="29.7109375" style="97" customWidth="1"/>
    <col min="1797" max="1797" width="42.140625" style="97" customWidth="1"/>
    <col min="1798" max="1798" width="34.7109375" style="97" customWidth="1"/>
    <col min="1799" max="1799" width="33.42578125" style="97" customWidth="1"/>
    <col min="1800" max="1800" width="31.85546875" style="97" customWidth="1"/>
    <col min="1801" max="2046" width="9.140625" style="97"/>
    <col min="2047" max="2047" width="9.42578125" style="97" bestFit="1" customWidth="1"/>
    <col min="2048" max="2048" width="14" style="97" customWidth="1"/>
    <col min="2049" max="2049" width="16.85546875" style="97" customWidth="1"/>
    <col min="2050" max="2050" width="0" style="97" hidden="1" customWidth="1"/>
    <col min="2051" max="2052" width="29.7109375" style="97" customWidth="1"/>
    <col min="2053" max="2053" width="42.140625" style="97" customWidth="1"/>
    <col min="2054" max="2054" width="34.7109375" style="97" customWidth="1"/>
    <col min="2055" max="2055" width="33.42578125" style="97" customWidth="1"/>
    <col min="2056" max="2056" width="31.85546875" style="97" customWidth="1"/>
    <col min="2057" max="2302" width="9.140625" style="97"/>
    <col min="2303" max="2303" width="9.42578125" style="97" bestFit="1" customWidth="1"/>
    <col min="2304" max="2304" width="14" style="97" customWidth="1"/>
    <col min="2305" max="2305" width="16.85546875" style="97" customWidth="1"/>
    <col min="2306" max="2306" width="0" style="97" hidden="1" customWidth="1"/>
    <col min="2307" max="2308" width="29.7109375" style="97" customWidth="1"/>
    <col min="2309" max="2309" width="42.140625" style="97" customWidth="1"/>
    <col min="2310" max="2310" width="34.7109375" style="97" customWidth="1"/>
    <col min="2311" max="2311" width="33.42578125" style="97" customWidth="1"/>
    <col min="2312" max="2312" width="31.85546875" style="97" customWidth="1"/>
    <col min="2313" max="2558" width="9.140625" style="97"/>
    <col min="2559" max="2559" width="9.42578125" style="97" bestFit="1" customWidth="1"/>
    <col min="2560" max="2560" width="14" style="97" customWidth="1"/>
    <col min="2561" max="2561" width="16.85546875" style="97" customWidth="1"/>
    <col min="2562" max="2562" width="0" style="97" hidden="1" customWidth="1"/>
    <col min="2563" max="2564" width="29.7109375" style="97" customWidth="1"/>
    <col min="2565" max="2565" width="42.140625" style="97" customWidth="1"/>
    <col min="2566" max="2566" width="34.7109375" style="97" customWidth="1"/>
    <col min="2567" max="2567" width="33.42578125" style="97" customWidth="1"/>
    <col min="2568" max="2568" width="31.85546875" style="97" customWidth="1"/>
    <col min="2569" max="2814" width="9.140625" style="97"/>
    <col min="2815" max="2815" width="9.42578125" style="97" bestFit="1" customWidth="1"/>
    <col min="2816" max="2816" width="14" style="97" customWidth="1"/>
    <col min="2817" max="2817" width="16.85546875" style="97" customWidth="1"/>
    <col min="2818" max="2818" width="0" style="97" hidden="1" customWidth="1"/>
    <col min="2819" max="2820" width="29.7109375" style="97" customWidth="1"/>
    <col min="2821" max="2821" width="42.140625" style="97" customWidth="1"/>
    <col min="2822" max="2822" width="34.7109375" style="97" customWidth="1"/>
    <col min="2823" max="2823" width="33.42578125" style="97" customWidth="1"/>
    <col min="2824" max="2824" width="31.85546875" style="97" customWidth="1"/>
    <col min="2825" max="3070" width="9.140625" style="97"/>
    <col min="3071" max="3071" width="9.42578125" style="97" bestFit="1" customWidth="1"/>
    <col min="3072" max="3072" width="14" style="97" customWidth="1"/>
    <col min="3073" max="3073" width="16.85546875" style="97" customWidth="1"/>
    <col min="3074" max="3074" width="0" style="97" hidden="1" customWidth="1"/>
    <col min="3075" max="3076" width="29.7109375" style="97" customWidth="1"/>
    <col min="3077" max="3077" width="42.140625" style="97" customWidth="1"/>
    <col min="3078" max="3078" width="34.7109375" style="97" customWidth="1"/>
    <col min="3079" max="3079" width="33.42578125" style="97" customWidth="1"/>
    <col min="3080" max="3080" width="31.85546875" style="97" customWidth="1"/>
    <col min="3081" max="3326" width="9.140625" style="97"/>
    <col min="3327" max="3327" width="9.42578125" style="97" bestFit="1" customWidth="1"/>
    <col min="3328" max="3328" width="14" style="97" customWidth="1"/>
    <col min="3329" max="3329" width="16.85546875" style="97" customWidth="1"/>
    <col min="3330" max="3330" width="0" style="97" hidden="1" customWidth="1"/>
    <col min="3331" max="3332" width="29.7109375" style="97" customWidth="1"/>
    <col min="3333" max="3333" width="42.140625" style="97" customWidth="1"/>
    <col min="3334" max="3334" width="34.7109375" style="97" customWidth="1"/>
    <col min="3335" max="3335" width="33.42578125" style="97" customWidth="1"/>
    <col min="3336" max="3336" width="31.85546875" style="97" customWidth="1"/>
    <col min="3337" max="3582" width="9.140625" style="97"/>
    <col min="3583" max="3583" width="9.42578125" style="97" bestFit="1" customWidth="1"/>
    <col min="3584" max="3584" width="14" style="97" customWidth="1"/>
    <col min="3585" max="3585" width="16.85546875" style="97" customWidth="1"/>
    <col min="3586" max="3586" width="0" style="97" hidden="1" customWidth="1"/>
    <col min="3587" max="3588" width="29.7109375" style="97" customWidth="1"/>
    <col min="3589" max="3589" width="42.140625" style="97" customWidth="1"/>
    <col min="3590" max="3590" width="34.7109375" style="97" customWidth="1"/>
    <col min="3591" max="3591" width="33.42578125" style="97" customWidth="1"/>
    <col min="3592" max="3592" width="31.85546875" style="97" customWidth="1"/>
    <col min="3593" max="3838" width="9.140625" style="97"/>
    <col min="3839" max="3839" width="9.42578125" style="97" bestFit="1" customWidth="1"/>
    <col min="3840" max="3840" width="14" style="97" customWidth="1"/>
    <col min="3841" max="3841" width="16.85546875" style="97" customWidth="1"/>
    <col min="3842" max="3842" width="0" style="97" hidden="1" customWidth="1"/>
    <col min="3843" max="3844" width="29.7109375" style="97" customWidth="1"/>
    <col min="3845" max="3845" width="42.140625" style="97" customWidth="1"/>
    <col min="3846" max="3846" width="34.7109375" style="97" customWidth="1"/>
    <col min="3847" max="3847" width="33.42578125" style="97" customWidth="1"/>
    <col min="3848" max="3848" width="31.85546875" style="97" customWidth="1"/>
    <col min="3849" max="4094" width="9.140625" style="97"/>
    <col min="4095" max="4095" width="9.42578125" style="97" bestFit="1" customWidth="1"/>
    <col min="4096" max="4096" width="14" style="97" customWidth="1"/>
    <col min="4097" max="4097" width="16.85546875" style="97" customWidth="1"/>
    <col min="4098" max="4098" width="0" style="97" hidden="1" customWidth="1"/>
    <col min="4099" max="4100" width="29.7109375" style="97" customWidth="1"/>
    <col min="4101" max="4101" width="42.140625" style="97" customWidth="1"/>
    <col min="4102" max="4102" width="34.7109375" style="97" customWidth="1"/>
    <col min="4103" max="4103" width="33.42578125" style="97" customWidth="1"/>
    <col min="4104" max="4104" width="31.85546875" style="97" customWidth="1"/>
    <col min="4105" max="4350" width="9.140625" style="97"/>
    <col min="4351" max="4351" width="9.42578125" style="97" bestFit="1" customWidth="1"/>
    <col min="4352" max="4352" width="14" style="97" customWidth="1"/>
    <col min="4353" max="4353" width="16.85546875" style="97" customWidth="1"/>
    <col min="4354" max="4354" width="0" style="97" hidden="1" customWidth="1"/>
    <col min="4355" max="4356" width="29.7109375" style="97" customWidth="1"/>
    <col min="4357" max="4357" width="42.140625" style="97" customWidth="1"/>
    <col min="4358" max="4358" width="34.7109375" style="97" customWidth="1"/>
    <col min="4359" max="4359" width="33.42578125" style="97" customWidth="1"/>
    <col min="4360" max="4360" width="31.85546875" style="97" customWidth="1"/>
    <col min="4361" max="4606" width="9.140625" style="97"/>
    <col min="4607" max="4607" width="9.42578125" style="97" bestFit="1" customWidth="1"/>
    <col min="4608" max="4608" width="14" style="97" customWidth="1"/>
    <col min="4609" max="4609" width="16.85546875" style="97" customWidth="1"/>
    <col min="4610" max="4610" width="0" style="97" hidden="1" customWidth="1"/>
    <col min="4611" max="4612" width="29.7109375" style="97" customWidth="1"/>
    <col min="4613" max="4613" width="42.140625" style="97" customWidth="1"/>
    <col min="4614" max="4614" width="34.7109375" style="97" customWidth="1"/>
    <col min="4615" max="4615" width="33.42578125" style="97" customWidth="1"/>
    <col min="4616" max="4616" width="31.85546875" style="97" customWidth="1"/>
    <col min="4617" max="4862" width="9.140625" style="97"/>
    <col min="4863" max="4863" width="9.42578125" style="97" bestFit="1" customWidth="1"/>
    <col min="4864" max="4864" width="14" style="97" customWidth="1"/>
    <col min="4865" max="4865" width="16.85546875" style="97" customWidth="1"/>
    <col min="4866" max="4866" width="0" style="97" hidden="1" customWidth="1"/>
    <col min="4867" max="4868" width="29.7109375" style="97" customWidth="1"/>
    <col min="4869" max="4869" width="42.140625" style="97" customWidth="1"/>
    <col min="4870" max="4870" width="34.7109375" style="97" customWidth="1"/>
    <col min="4871" max="4871" width="33.42578125" style="97" customWidth="1"/>
    <col min="4872" max="4872" width="31.85546875" style="97" customWidth="1"/>
    <col min="4873" max="5118" width="9.140625" style="97"/>
    <col min="5119" max="5119" width="9.42578125" style="97" bestFit="1" customWidth="1"/>
    <col min="5120" max="5120" width="14" style="97" customWidth="1"/>
    <col min="5121" max="5121" width="16.85546875" style="97" customWidth="1"/>
    <col min="5122" max="5122" width="0" style="97" hidden="1" customWidth="1"/>
    <col min="5123" max="5124" width="29.7109375" style="97" customWidth="1"/>
    <col min="5125" max="5125" width="42.140625" style="97" customWidth="1"/>
    <col min="5126" max="5126" width="34.7109375" style="97" customWidth="1"/>
    <col min="5127" max="5127" width="33.42578125" style="97" customWidth="1"/>
    <col min="5128" max="5128" width="31.85546875" style="97" customWidth="1"/>
    <col min="5129" max="5374" width="9.140625" style="97"/>
    <col min="5375" max="5375" width="9.42578125" style="97" bestFit="1" customWidth="1"/>
    <col min="5376" max="5376" width="14" style="97" customWidth="1"/>
    <col min="5377" max="5377" width="16.85546875" style="97" customWidth="1"/>
    <col min="5378" max="5378" width="0" style="97" hidden="1" customWidth="1"/>
    <col min="5379" max="5380" width="29.7109375" style="97" customWidth="1"/>
    <col min="5381" max="5381" width="42.140625" style="97" customWidth="1"/>
    <col min="5382" max="5382" width="34.7109375" style="97" customWidth="1"/>
    <col min="5383" max="5383" width="33.42578125" style="97" customWidth="1"/>
    <col min="5384" max="5384" width="31.85546875" style="97" customWidth="1"/>
    <col min="5385" max="5630" width="9.140625" style="97"/>
    <col min="5631" max="5631" width="9.42578125" style="97" bestFit="1" customWidth="1"/>
    <col min="5632" max="5632" width="14" style="97" customWidth="1"/>
    <col min="5633" max="5633" width="16.85546875" style="97" customWidth="1"/>
    <col min="5634" max="5634" width="0" style="97" hidden="1" customWidth="1"/>
    <col min="5635" max="5636" width="29.7109375" style="97" customWidth="1"/>
    <col min="5637" max="5637" width="42.140625" style="97" customWidth="1"/>
    <col min="5638" max="5638" width="34.7109375" style="97" customWidth="1"/>
    <col min="5639" max="5639" width="33.42578125" style="97" customWidth="1"/>
    <col min="5640" max="5640" width="31.85546875" style="97" customWidth="1"/>
    <col min="5641" max="5886" width="9.140625" style="97"/>
    <col min="5887" max="5887" width="9.42578125" style="97" bestFit="1" customWidth="1"/>
    <col min="5888" max="5888" width="14" style="97" customWidth="1"/>
    <col min="5889" max="5889" width="16.85546875" style="97" customWidth="1"/>
    <col min="5890" max="5890" width="0" style="97" hidden="1" customWidth="1"/>
    <col min="5891" max="5892" width="29.7109375" style="97" customWidth="1"/>
    <col min="5893" max="5893" width="42.140625" style="97" customWidth="1"/>
    <col min="5894" max="5894" width="34.7109375" style="97" customWidth="1"/>
    <col min="5895" max="5895" width="33.42578125" style="97" customWidth="1"/>
    <col min="5896" max="5896" width="31.85546875" style="97" customWidth="1"/>
    <col min="5897" max="6142" width="9.140625" style="97"/>
    <col min="6143" max="6143" width="9.42578125" style="97" bestFit="1" customWidth="1"/>
    <col min="6144" max="6144" width="14" style="97" customWidth="1"/>
    <col min="6145" max="6145" width="16.85546875" style="97" customWidth="1"/>
    <col min="6146" max="6146" width="0" style="97" hidden="1" customWidth="1"/>
    <col min="6147" max="6148" width="29.7109375" style="97" customWidth="1"/>
    <col min="6149" max="6149" width="42.140625" style="97" customWidth="1"/>
    <col min="6150" max="6150" width="34.7109375" style="97" customWidth="1"/>
    <col min="6151" max="6151" width="33.42578125" style="97" customWidth="1"/>
    <col min="6152" max="6152" width="31.85546875" style="97" customWidth="1"/>
    <col min="6153" max="6398" width="9.140625" style="97"/>
    <col min="6399" max="6399" width="9.42578125" style="97" bestFit="1" customWidth="1"/>
    <col min="6400" max="6400" width="14" style="97" customWidth="1"/>
    <col min="6401" max="6401" width="16.85546875" style="97" customWidth="1"/>
    <col min="6402" max="6402" width="0" style="97" hidden="1" customWidth="1"/>
    <col min="6403" max="6404" width="29.7109375" style="97" customWidth="1"/>
    <col min="6405" max="6405" width="42.140625" style="97" customWidth="1"/>
    <col min="6406" max="6406" width="34.7109375" style="97" customWidth="1"/>
    <col min="6407" max="6407" width="33.42578125" style="97" customWidth="1"/>
    <col min="6408" max="6408" width="31.85546875" style="97" customWidth="1"/>
    <col min="6409" max="6654" width="9.140625" style="97"/>
    <col min="6655" max="6655" width="9.42578125" style="97" bestFit="1" customWidth="1"/>
    <col min="6656" max="6656" width="14" style="97" customWidth="1"/>
    <col min="6657" max="6657" width="16.85546875" style="97" customWidth="1"/>
    <col min="6658" max="6658" width="0" style="97" hidden="1" customWidth="1"/>
    <col min="6659" max="6660" width="29.7109375" style="97" customWidth="1"/>
    <col min="6661" max="6661" width="42.140625" style="97" customWidth="1"/>
    <col min="6662" max="6662" width="34.7109375" style="97" customWidth="1"/>
    <col min="6663" max="6663" width="33.42578125" style="97" customWidth="1"/>
    <col min="6664" max="6664" width="31.85546875" style="97" customWidth="1"/>
    <col min="6665" max="6910" width="9.140625" style="97"/>
    <col min="6911" max="6911" width="9.42578125" style="97" bestFit="1" customWidth="1"/>
    <col min="6912" max="6912" width="14" style="97" customWidth="1"/>
    <col min="6913" max="6913" width="16.85546875" style="97" customWidth="1"/>
    <col min="6914" max="6914" width="0" style="97" hidden="1" customWidth="1"/>
    <col min="6915" max="6916" width="29.7109375" style="97" customWidth="1"/>
    <col min="6917" max="6917" width="42.140625" style="97" customWidth="1"/>
    <col min="6918" max="6918" width="34.7109375" style="97" customWidth="1"/>
    <col min="6919" max="6919" width="33.42578125" style="97" customWidth="1"/>
    <col min="6920" max="6920" width="31.85546875" style="97" customWidth="1"/>
    <col min="6921" max="7166" width="9.140625" style="97"/>
    <col min="7167" max="7167" width="9.42578125" style="97" bestFit="1" customWidth="1"/>
    <col min="7168" max="7168" width="14" style="97" customWidth="1"/>
    <col min="7169" max="7169" width="16.85546875" style="97" customWidth="1"/>
    <col min="7170" max="7170" width="0" style="97" hidden="1" customWidth="1"/>
    <col min="7171" max="7172" width="29.7109375" style="97" customWidth="1"/>
    <col min="7173" max="7173" width="42.140625" style="97" customWidth="1"/>
    <col min="7174" max="7174" width="34.7109375" style="97" customWidth="1"/>
    <col min="7175" max="7175" width="33.42578125" style="97" customWidth="1"/>
    <col min="7176" max="7176" width="31.85546875" style="97" customWidth="1"/>
    <col min="7177" max="7422" width="9.140625" style="97"/>
    <col min="7423" max="7423" width="9.42578125" style="97" bestFit="1" customWidth="1"/>
    <col min="7424" max="7424" width="14" style="97" customWidth="1"/>
    <col min="7425" max="7425" width="16.85546875" style="97" customWidth="1"/>
    <col min="7426" max="7426" width="0" style="97" hidden="1" customWidth="1"/>
    <col min="7427" max="7428" width="29.7109375" style="97" customWidth="1"/>
    <col min="7429" max="7429" width="42.140625" style="97" customWidth="1"/>
    <col min="7430" max="7430" width="34.7109375" style="97" customWidth="1"/>
    <col min="7431" max="7431" width="33.42578125" style="97" customWidth="1"/>
    <col min="7432" max="7432" width="31.85546875" style="97" customWidth="1"/>
    <col min="7433" max="7678" width="9.140625" style="97"/>
    <col min="7679" max="7679" width="9.42578125" style="97" bestFit="1" customWidth="1"/>
    <col min="7680" max="7680" width="14" style="97" customWidth="1"/>
    <col min="7681" max="7681" width="16.85546875" style="97" customWidth="1"/>
    <col min="7682" max="7682" width="0" style="97" hidden="1" customWidth="1"/>
    <col min="7683" max="7684" width="29.7109375" style="97" customWidth="1"/>
    <col min="7685" max="7685" width="42.140625" style="97" customWidth="1"/>
    <col min="7686" max="7686" width="34.7109375" style="97" customWidth="1"/>
    <col min="7687" max="7687" width="33.42578125" style="97" customWidth="1"/>
    <col min="7688" max="7688" width="31.85546875" style="97" customWidth="1"/>
    <col min="7689" max="7934" width="9.140625" style="97"/>
    <col min="7935" max="7935" width="9.42578125" style="97" bestFit="1" customWidth="1"/>
    <col min="7936" max="7936" width="14" style="97" customWidth="1"/>
    <col min="7937" max="7937" width="16.85546875" style="97" customWidth="1"/>
    <col min="7938" max="7938" width="0" style="97" hidden="1" customWidth="1"/>
    <col min="7939" max="7940" width="29.7109375" style="97" customWidth="1"/>
    <col min="7941" max="7941" width="42.140625" style="97" customWidth="1"/>
    <col min="7942" max="7942" width="34.7109375" style="97" customWidth="1"/>
    <col min="7943" max="7943" width="33.42578125" style="97" customWidth="1"/>
    <col min="7944" max="7944" width="31.85546875" style="97" customWidth="1"/>
    <col min="7945" max="8190" width="9.140625" style="97"/>
    <col min="8191" max="8191" width="9.42578125" style="97" bestFit="1" customWidth="1"/>
    <col min="8192" max="8192" width="14" style="97" customWidth="1"/>
    <col min="8193" max="8193" width="16.85546875" style="97" customWidth="1"/>
    <col min="8194" max="8194" width="0" style="97" hidden="1" customWidth="1"/>
    <col min="8195" max="8196" width="29.7109375" style="97" customWidth="1"/>
    <col min="8197" max="8197" width="42.140625" style="97" customWidth="1"/>
    <col min="8198" max="8198" width="34.7109375" style="97" customWidth="1"/>
    <col min="8199" max="8199" width="33.42578125" style="97" customWidth="1"/>
    <col min="8200" max="8200" width="31.85546875" style="97" customWidth="1"/>
    <col min="8201" max="8446" width="9.140625" style="97"/>
    <col min="8447" max="8447" width="9.42578125" style="97" bestFit="1" customWidth="1"/>
    <col min="8448" max="8448" width="14" style="97" customWidth="1"/>
    <col min="8449" max="8449" width="16.85546875" style="97" customWidth="1"/>
    <col min="8450" max="8450" width="0" style="97" hidden="1" customWidth="1"/>
    <col min="8451" max="8452" width="29.7109375" style="97" customWidth="1"/>
    <col min="8453" max="8453" width="42.140625" style="97" customWidth="1"/>
    <col min="8454" max="8454" width="34.7109375" style="97" customWidth="1"/>
    <col min="8455" max="8455" width="33.42578125" style="97" customWidth="1"/>
    <col min="8456" max="8456" width="31.85546875" style="97" customWidth="1"/>
    <col min="8457" max="8702" width="9.140625" style="97"/>
    <col min="8703" max="8703" width="9.42578125" style="97" bestFit="1" customWidth="1"/>
    <col min="8704" max="8704" width="14" style="97" customWidth="1"/>
    <col min="8705" max="8705" width="16.85546875" style="97" customWidth="1"/>
    <col min="8706" max="8706" width="0" style="97" hidden="1" customWidth="1"/>
    <col min="8707" max="8708" width="29.7109375" style="97" customWidth="1"/>
    <col min="8709" max="8709" width="42.140625" style="97" customWidth="1"/>
    <col min="8710" max="8710" width="34.7109375" style="97" customWidth="1"/>
    <col min="8711" max="8711" width="33.42578125" style="97" customWidth="1"/>
    <col min="8712" max="8712" width="31.85546875" style="97" customWidth="1"/>
    <col min="8713" max="8958" width="9.140625" style="97"/>
    <col min="8959" max="8959" width="9.42578125" style="97" bestFit="1" customWidth="1"/>
    <col min="8960" max="8960" width="14" style="97" customWidth="1"/>
    <col min="8961" max="8961" width="16.85546875" style="97" customWidth="1"/>
    <col min="8962" max="8962" width="0" style="97" hidden="1" customWidth="1"/>
    <col min="8963" max="8964" width="29.7109375" style="97" customWidth="1"/>
    <col min="8965" max="8965" width="42.140625" style="97" customWidth="1"/>
    <col min="8966" max="8966" width="34.7109375" style="97" customWidth="1"/>
    <col min="8967" max="8967" width="33.42578125" style="97" customWidth="1"/>
    <col min="8968" max="8968" width="31.85546875" style="97" customWidth="1"/>
    <col min="8969" max="9214" width="9.140625" style="97"/>
    <col min="9215" max="9215" width="9.42578125" style="97" bestFit="1" customWidth="1"/>
    <col min="9216" max="9216" width="14" style="97" customWidth="1"/>
    <col min="9217" max="9217" width="16.85546875" style="97" customWidth="1"/>
    <col min="9218" max="9218" width="0" style="97" hidden="1" customWidth="1"/>
    <col min="9219" max="9220" width="29.7109375" style="97" customWidth="1"/>
    <col min="9221" max="9221" width="42.140625" style="97" customWidth="1"/>
    <col min="9222" max="9222" width="34.7109375" style="97" customWidth="1"/>
    <col min="9223" max="9223" width="33.42578125" style="97" customWidth="1"/>
    <col min="9224" max="9224" width="31.85546875" style="97" customWidth="1"/>
    <col min="9225" max="9470" width="9.140625" style="97"/>
    <col min="9471" max="9471" width="9.42578125" style="97" bestFit="1" customWidth="1"/>
    <col min="9472" max="9472" width="14" style="97" customWidth="1"/>
    <col min="9473" max="9473" width="16.85546875" style="97" customWidth="1"/>
    <col min="9474" max="9474" width="0" style="97" hidden="1" customWidth="1"/>
    <col min="9475" max="9476" width="29.7109375" style="97" customWidth="1"/>
    <col min="9477" max="9477" width="42.140625" style="97" customWidth="1"/>
    <col min="9478" max="9478" width="34.7109375" style="97" customWidth="1"/>
    <col min="9479" max="9479" width="33.42578125" style="97" customWidth="1"/>
    <col min="9480" max="9480" width="31.85546875" style="97" customWidth="1"/>
    <col min="9481" max="9726" width="9.140625" style="97"/>
    <col min="9727" max="9727" width="9.42578125" style="97" bestFit="1" customWidth="1"/>
    <col min="9728" max="9728" width="14" style="97" customWidth="1"/>
    <col min="9729" max="9729" width="16.85546875" style="97" customWidth="1"/>
    <col min="9730" max="9730" width="0" style="97" hidden="1" customWidth="1"/>
    <col min="9731" max="9732" width="29.7109375" style="97" customWidth="1"/>
    <col min="9733" max="9733" width="42.140625" style="97" customWidth="1"/>
    <col min="9734" max="9734" width="34.7109375" style="97" customWidth="1"/>
    <col min="9735" max="9735" width="33.42578125" style="97" customWidth="1"/>
    <col min="9736" max="9736" width="31.85546875" style="97" customWidth="1"/>
    <col min="9737" max="9982" width="9.140625" style="97"/>
    <col min="9983" max="9983" width="9.42578125" style="97" bestFit="1" customWidth="1"/>
    <col min="9984" max="9984" width="14" style="97" customWidth="1"/>
    <col min="9985" max="9985" width="16.85546875" style="97" customWidth="1"/>
    <col min="9986" max="9986" width="0" style="97" hidden="1" customWidth="1"/>
    <col min="9987" max="9988" width="29.7109375" style="97" customWidth="1"/>
    <col min="9989" max="9989" width="42.140625" style="97" customWidth="1"/>
    <col min="9990" max="9990" width="34.7109375" style="97" customWidth="1"/>
    <col min="9991" max="9991" width="33.42578125" style="97" customWidth="1"/>
    <col min="9992" max="9992" width="31.85546875" style="97" customWidth="1"/>
    <col min="9993" max="10238" width="9.140625" style="97"/>
    <col min="10239" max="10239" width="9.42578125" style="97" bestFit="1" customWidth="1"/>
    <col min="10240" max="10240" width="14" style="97" customWidth="1"/>
    <col min="10241" max="10241" width="16.85546875" style="97" customWidth="1"/>
    <col min="10242" max="10242" width="0" style="97" hidden="1" customWidth="1"/>
    <col min="10243" max="10244" width="29.7109375" style="97" customWidth="1"/>
    <col min="10245" max="10245" width="42.140625" style="97" customWidth="1"/>
    <col min="10246" max="10246" width="34.7109375" style="97" customWidth="1"/>
    <col min="10247" max="10247" width="33.42578125" style="97" customWidth="1"/>
    <col min="10248" max="10248" width="31.85546875" style="97" customWidth="1"/>
    <col min="10249" max="10494" width="9.140625" style="97"/>
    <col min="10495" max="10495" width="9.42578125" style="97" bestFit="1" customWidth="1"/>
    <col min="10496" max="10496" width="14" style="97" customWidth="1"/>
    <col min="10497" max="10497" width="16.85546875" style="97" customWidth="1"/>
    <col min="10498" max="10498" width="0" style="97" hidden="1" customWidth="1"/>
    <col min="10499" max="10500" width="29.7109375" style="97" customWidth="1"/>
    <col min="10501" max="10501" width="42.140625" style="97" customWidth="1"/>
    <col min="10502" max="10502" width="34.7109375" style="97" customWidth="1"/>
    <col min="10503" max="10503" width="33.42578125" style="97" customWidth="1"/>
    <col min="10504" max="10504" width="31.85546875" style="97" customWidth="1"/>
    <col min="10505" max="10750" width="9.140625" style="97"/>
    <col min="10751" max="10751" width="9.42578125" style="97" bestFit="1" customWidth="1"/>
    <col min="10752" max="10752" width="14" style="97" customWidth="1"/>
    <col min="10753" max="10753" width="16.85546875" style="97" customWidth="1"/>
    <col min="10754" max="10754" width="0" style="97" hidden="1" customWidth="1"/>
    <col min="10755" max="10756" width="29.7109375" style="97" customWidth="1"/>
    <col min="10757" max="10757" width="42.140625" style="97" customWidth="1"/>
    <col min="10758" max="10758" width="34.7109375" style="97" customWidth="1"/>
    <col min="10759" max="10759" width="33.42578125" style="97" customWidth="1"/>
    <col min="10760" max="10760" width="31.85546875" style="97" customWidth="1"/>
    <col min="10761" max="11006" width="9.140625" style="97"/>
    <col min="11007" max="11007" width="9.42578125" style="97" bestFit="1" customWidth="1"/>
    <col min="11008" max="11008" width="14" style="97" customWidth="1"/>
    <col min="11009" max="11009" width="16.85546875" style="97" customWidth="1"/>
    <col min="11010" max="11010" width="0" style="97" hidden="1" customWidth="1"/>
    <col min="11011" max="11012" width="29.7109375" style="97" customWidth="1"/>
    <col min="11013" max="11013" width="42.140625" style="97" customWidth="1"/>
    <col min="11014" max="11014" width="34.7109375" style="97" customWidth="1"/>
    <col min="11015" max="11015" width="33.42578125" style="97" customWidth="1"/>
    <col min="11016" max="11016" width="31.85546875" style="97" customWidth="1"/>
    <col min="11017" max="11262" width="9.140625" style="97"/>
    <col min="11263" max="11263" width="9.42578125" style="97" bestFit="1" customWidth="1"/>
    <col min="11264" max="11264" width="14" style="97" customWidth="1"/>
    <col min="11265" max="11265" width="16.85546875" style="97" customWidth="1"/>
    <col min="11266" max="11266" width="0" style="97" hidden="1" customWidth="1"/>
    <col min="11267" max="11268" width="29.7109375" style="97" customWidth="1"/>
    <col min="11269" max="11269" width="42.140625" style="97" customWidth="1"/>
    <col min="11270" max="11270" width="34.7109375" style="97" customWidth="1"/>
    <col min="11271" max="11271" width="33.42578125" style="97" customWidth="1"/>
    <col min="11272" max="11272" width="31.85546875" style="97" customWidth="1"/>
    <col min="11273" max="11518" width="9.140625" style="97"/>
    <col min="11519" max="11519" width="9.42578125" style="97" bestFit="1" customWidth="1"/>
    <col min="11520" max="11520" width="14" style="97" customWidth="1"/>
    <col min="11521" max="11521" width="16.85546875" style="97" customWidth="1"/>
    <col min="11522" max="11522" width="0" style="97" hidden="1" customWidth="1"/>
    <col min="11523" max="11524" width="29.7109375" style="97" customWidth="1"/>
    <col min="11525" max="11525" width="42.140625" style="97" customWidth="1"/>
    <col min="11526" max="11526" width="34.7109375" style="97" customWidth="1"/>
    <col min="11527" max="11527" width="33.42578125" style="97" customWidth="1"/>
    <col min="11528" max="11528" width="31.85546875" style="97" customWidth="1"/>
    <col min="11529" max="11774" width="9.140625" style="97"/>
    <col min="11775" max="11775" width="9.42578125" style="97" bestFit="1" customWidth="1"/>
    <col min="11776" max="11776" width="14" style="97" customWidth="1"/>
    <col min="11777" max="11777" width="16.85546875" style="97" customWidth="1"/>
    <col min="11778" max="11778" width="0" style="97" hidden="1" customWidth="1"/>
    <col min="11779" max="11780" width="29.7109375" style="97" customWidth="1"/>
    <col min="11781" max="11781" width="42.140625" style="97" customWidth="1"/>
    <col min="11782" max="11782" width="34.7109375" style="97" customWidth="1"/>
    <col min="11783" max="11783" width="33.42578125" style="97" customWidth="1"/>
    <col min="11784" max="11784" width="31.85546875" style="97" customWidth="1"/>
    <col min="11785" max="12030" width="9.140625" style="97"/>
    <col min="12031" max="12031" width="9.42578125" style="97" bestFit="1" customWidth="1"/>
    <col min="12032" max="12032" width="14" style="97" customWidth="1"/>
    <col min="12033" max="12033" width="16.85546875" style="97" customWidth="1"/>
    <col min="12034" max="12034" width="0" style="97" hidden="1" customWidth="1"/>
    <col min="12035" max="12036" width="29.7109375" style="97" customWidth="1"/>
    <col min="12037" max="12037" width="42.140625" style="97" customWidth="1"/>
    <col min="12038" max="12038" width="34.7109375" style="97" customWidth="1"/>
    <col min="12039" max="12039" width="33.42578125" style="97" customWidth="1"/>
    <col min="12040" max="12040" width="31.85546875" style="97" customWidth="1"/>
    <col min="12041" max="12286" width="9.140625" style="97"/>
    <col min="12287" max="12287" width="9.42578125" style="97" bestFit="1" customWidth="1"/>
    <col min="12288" max="12288" width="14" style="97" customWidth="1"/>
    <col min="12289" max="12289" width="16.85546875" style="97" customWidth="1"/>
    <col min="12290" max="12290" width="0" style="97" hidden="1" customWidth="1"/>
    <col min="12291" max="12292" width="29.7109375" style="97" customWidth="1"/>
    <col min="12293" max="12293" width="42.140625" style="97" customWidth="1"/>
    <col min="12294" max="12294" width="34.7109375" style="97" customWidth="1"/>
    <col min="12295" max="12295" width="33.42578125" style="97" customWidth="1"/>
    <col min="12296" max="12296" width="31.85546875" style="97" customWidth="1"/>
    <col min="12297" max="12542" width="9.140625" style="97"/>
    <col min="12543" max="12543" width="9.42578125" style="97" bestFit="1" customWidth="1"/>
    <col min="12544" max="12544" width="14" style="97" customWidth="1"/>
    <col min="12545" max="12545" width="16.85546875" style="97" customWidth="1"/>
    <col min="12546" max="12546" width="0" style="97" hidden="1" customWidth="1"/>
    <col min="12547" max="12548" width="29.7109375" style="97" customWidth="1"/>
    <col min="12549" max="12549" width="42.140625" style="97" customWidth="1"/>
    <col min="12550" max="12550" width="34.7109375" style="97" customWidth="1"/>
    <col min="12551" max="12551" width="33.42578125" style="97" customWidth="1"/>
    <col min="12552" max="12552" width="31.85546875" style="97" customWidth="1"/>
    <col min="12553" max="12798" width="9.140625" style="97"/>
    <col min="12799" max="12799" width="9.42578125" style="97" bestFit="1" customWidth="1"/>
    <col min="12800" max="12800" width="14" style="97" customWidth="1"/>
    <col min="12801" max="12801" width="16.85546875" style="97" customWidth="1"/>
    <col min="12802" max="12802" width="0" style="97" hidden="1" customWidth="1"/>
    <col min="12803" max="12804" width="29.7109375" style="97" customWidth="1"/>
    <col min="12805" max="12805" width="42.140625" style="97" customWidth="1"/>
    <col min="12806" max="12806" width="34.7109375" style="97" customWidth="1"/>
    <col min="12807" max="12807" width="33.42578125" style="97" customWidth="1"/>
    <col min="12808" max="12808" width="31.85546875" style="97" customWidth="1"/>
    <col min="12809" max="13054" width="9.140625" style="97"/>
    <col min="13055" max="13055" width="9.42578125" style="97" bestFit="1" customWidth="1"/>
    <col min="13056" max="13056" width="14" style="97" customWidth="1"/>
    <col min="13057" max="13057" width="16.85546875" style="97" customWidth="1"/>
    <col min="13058" max="13058" width="0" style="97" hidden="1" customWidth="1"/>
    <col min="13059" max="13060" width="29.7109375" style="97" customWidth="1"/>
    <col min="13061" max="13061" width="42.140625" style="97" customWidth="1"/>
    <col min="13062" max="13062" width="34.7109375" style="97" customWidth="1"/>
    <col min="13063" max="13063" width="33.42578125" style="97" customWidth="1"/>
    <col min="13064" max="13064" width="31.85546875" style="97" customWidth="1"/>
    <col min="13065" max="13310" width="9.140625" style="97"/>
    <col min="13311" max="13311" width="9.42578125" style="97" bestFit="1" customWidth="1"/>
    <col min="13312" max="13312" width="14" style="97" customWidth="1"/>
    <col min="13313" max="13313" width="16.85546875" style="97" customWidth="1"/>
    <col min="13314" max="13314" width="0" style="97" hidden="1" customWidth="1"/>
    <col min="13315" max="13316" width="29.7109375" style="97" customWidth="1"/>
    <col min="13317" max="13317" width="42.140625" style="97" customWidth="1"/>
    <col min="13318" max="13318" width="34.7109375" style="97" customWidth="1"/>
    <col min="13319" max="13319" width="33.42578125" style="97" customWidth="1"/>
    <col min="13320" max="13320" width="31.85546875" style="97" customWidth="1"/>
    <col min="13321" max="13566" width="9.140625" style="97"/>
    <col min="13567" max="13567" width="9.42578125" style="97" bestFit="1" customWidth="1"/>
    <col min="13568" max="13568" width="14" style="97" customWidth="1"/>
    <col min="13569" max="13569" width="16.85546875" style="97" customWidth="1"/>
    <col min="13570" max="13570" width="0" style="97" hidden="1" customWidth="1"/>
    <col min="13571" max="13572" width="29.7109375" style="97" customWidth="1"/>
    <col min="13573" max="13573" width="42.140625" style="97" customWidth="1"/>
    <col min="13574" max="13574" width="34.7109375" style="97" customWidth="1"/>
    <col min="13575" max="13575" width="33.42578125" style="97" customWidth="1"/>
    <col min="13576" max="13576" width="31.85546875" style="97" customWidth="1"/>
    <col min="13577" max="13822" width="9.140625" style="97"/>
    <col min="13823" max="13823" width="9.42578125" style="97" bestFit="1" customWidth="1"/>
    <col min="13824" max="13824" width="14" style="97" customWidth="1"/>
    <col min="13825" max="13825" width="16.85546875" style="97" customWidth="1"/>
    <col min="13826" max="13826" width="0" style="97" hidden="1" customWidth="1"/>
    <col min="13827" max="13828" width="29.7109375" style="97" customWidth="1"/>
    <col min="13829" max="13829" width="42.140625" style="97" customWidth="1"/>
    <col min="13830" max="13830" width="34.7109375" style="97" customWidth="1"/>
    <col min="13831" max="13831" width="33.42578125" style="97" customWidth="1"/>
    <col min="13832" max="13832" width="31.85546875" style="97" customWidth="1"/>
    <col min="13833" max="14078" width="9.140625" style="97"/>
    <col min="14079" max="14079" width="9.42578125" style="97" bestFit="1" customWidth="1"/>
    <col min="14080" max="14080" width="14" style="97" customWidth="1"/>
    <col min="14081" max="14081" width="16.85546875" style="97" customWidth="1"/>
    <col min="14082" max="14082" width="0" style="97" hidden="1" customWidth="1"/>
    <col min="14083" max="14084" width="29.7109375" style="97" customWidth="1"/>
    <col min="14085" max="14085" width="42.140625" style="97" customWidth="1"/>
    <col min="14086" max="14086" width="34.7109375" style="97" customWidth="1"/>
    <col min="14087" max="14087" width="33.42578125" style="97" customWidth="1"/>
    <col min="14088" max="14088" width="31.85546875" style="97" customWidth="1"/>
    <col min="14089" max="14334" width="9.140625" style="97"/>
    <col min="14335" max="14335" width="9.42578125" style="97" bestFit="1" customWidth="1"/>
    <col min="14336" max="14336" width="14" style="97" customWidth="1"/>
    <col min="14337" max="14337" width="16.85546875" style="97" customWidth="1"/>
    <col min="14338" max="14338" width="0" style="97" hidden="1" customWidth="1"/>
    <col min="14339" max="14340" width="29.7109375" style="97" customWidth="1"/>
    <col min="14341" max="14341" width="42.140625" style="97" customWidth="1"/>
    <col min="14342" max="14342" width="34.7109375" style="97" customWidth="1"/>
    <col min="14343" max="14343" width="33.42578125" style="97" customWidth="1"/>
    <col min="14344" max="14344" width="31.85546875" style="97" customWidth="1"/>
    <col min="14345" max="14590" width="9.140625" style="97"/>
    <col min="14591" max="14591" width="9.42578125" style="97" bestFit="1" customWidth="1"/>
    <col min="14592" max="14592" width="14" style="97" customWidth="1"/>
    <col min="14593" max="14593" width="16.85546875" style="97" customWidth="1"/>
    <col min="14594" max="14594" width="0" style="97" hidden="1" customWidth="1"/>
    <col min="14595" max="14596" width="29.7109375" style="97" customWidth="1"/>
    <col min="14597" max="14597" width="42.140625" style="97" customWidth="1"/>
    <col min="14598" max="14598" width="34.7109375" style="97" customWidth="1"/>
    <col min="14599" max="14599" width="33.42578125" style="97" customWidth="1"/>
    <col min="14600" max="14600" width="31.85546875" style="97" customWidth="1"/>
    <col min="14601" max="14846" width="9.140625" style="97"/>
    <col min="14847" max="14847" width="9.42578125" style="97" bestFit="1" customWidth="1"/>
    <col min="14848" max="14848" width="14" style="97" customWidth="1"/>
    <col min="14849" max="14849" width="16.85546875" style="97" customWidth="1"/>
    <col min="14850" max="14850" width="0" style="97" hidden="1" customWidth="1"/>
    <col min="14851" max="14852" width="29.7109375" style="97" customWidth="1"/>
    <col min="14853" max="14853" width="42.140625" style="97" customWidth="1"/>
    <col min="14854" max="14854" width="34.7109375" style="97" customWidth="1"/>
    <col min="14855" max="14855" width="33.42578125" style="97" customWidth="1"/>
    <col min="14856" max="14856" width="31.85546875" style="97" customWidth="1"/>
    <col min="14857" max="15102" width="9.140625" style="97"/>
    <col min="15103" max="15103" width="9.42578125" style="97" bestFit="1" customWidth="1"/>
    <col min="15104" max="15104" width="14" style="97" customWidth="1"/>
    <col min="15105" max="15105" width="16.85546875" style="97" customWidth="1"/>
    <col min="15106" max="15106" width="0" style="97" hidden="1" customWidth="1"/>
    <col min="15107" max="15108" width="29.7109375" style="97" customWidth="1"/>
    <col min="15109" max="15109" width="42.140625" style="97" customWidth="1"/>
    <col min="15110" max="15110" width="34.7109375" style="97" customWidth="1"/>
    <col min="15111" max="15111" width="33.42578125" style="97" customWidth="1"/>
    <col min="15112" max="15112" width="31.85546875" style="97" customWidth="1"/>
    <col min="15113" max="15358" width="9.140625" style="97"/>
    <col min="15359" max="15359" width="9.42578125" style="97" bestFit="1" customWidth="1"/>
    <col min="15360" max="15360" width="14" style="97" customWidth="1"/>
    <col min="15361" max="15361" width="16.85546875" style="97" customWidth="1"/>
    <col min="15362" max="15362" width="0" style="97" hidden="1" customWidth="1"/>
    <col min="15363" max="15364" width="29.7109375" style="97" customWidth="1"/>
    <col min="15365" max="15365" width="42.140625" style="97" customWidth="1"/>
    <col min="15366" max="15366" width="34.7109375" style="97" customWidth="1"/>
    <col min="15367" max="15367" width="33.42578125" style="97" customWidth="1"/>
    <col min="15368" max="15368" width="31.85546875" style="97" customWidth="1"/>
    <col min="15369" max="15614" width="9.140625" style="97"/>
    <col min="15615" max="15615" width="9.42578125" style="97" bestFit="1" customWidth="1"/>
    <col min="15616" max="15616" width="14" style="97" customWidth="1"/>
    <col min="15617" max="15617" width="16.85546875" style="97" customWidth="1"/>
    <col min="15618" max="15618" width="0" style="97" hidden="1" customWidth="1"/>
    <col min="15619" max="15620" width="29.7109375" style="97" customWidth="1"/>
    <col min="15621" max="15621" width="42.140625" style="97" customWidth="1"/>
    <col min="15622" max="15622" width="34.7109375" style="97" customWidth="1"/>
    <col min="15623" max="15623" width="33.42578125" style="97" customWidth="1"/>
    <col min="15624" max="15624" width="31.85546875" style="97" customWidth="1"/>
    <col min="15625" max="15870" width="9.140625" style="97"/>
    <col min="15871" max="15871" width="9.42578125" style="97" bestFit="1" customWidth="1"/>
    <col min="15872" max="15872" width="14" style="97" customWidth="1"/>
    <col min="15873" max="15873" width="16.85546875" style="97" customWidth="1"/>
    <col min="15874" max="15874" width="0" style="97" hidden="1" customWidth="1"/>
    <col min="15875" max="15876" width="29.7109375" style="97" customWidth="1"/>
    <col min="15877" max="15877" width="42.140625" style="97" customWidth="1"/>
    <col min="15878" max="15878" width="34.7109375" style="97" customWidth="1"/>
    <col min="15879" max="15879" width="33.42578125" style="97" customWidth="1"/>
    <col min="15880" max="15880" width="31.85546875" style="97" customWidth="1"/>
    <col min="15881" max="16126" width="9.140625" style="97"/>
    <col min="16127" max="16127" width="9.42578125" style="97" bestFit="1" customWidth="1"/>
    <col min="16128" max="16128" width="14" style="97" customWidth="1"/>
    <col min="16129" max="16129" width="16.85546875" style="97" customWidth="1"/>
    <col min="16130" max="16130" width="0" style="97" hidden="1" customWidth="1"/>
    <col min="16131" max="16132" width="29.7109375" style="97" customWidth="1"/>
    <col min="16133" max="16133" width="42.140625" style="97" customWidth="1"/>
    <col min="16134" max="16134" width="34.7109375" style="97" customWidth="1"/>
    <col min="16135" max="16135" width="33.42578125" style="97" customWidth="1"/>
    <col min="16136" max="16136" width="31.85546875" style="97" customWidth="1"/>
    <col min="16137" max="16384" width="9.140625" style="97"/>
  </cols>
  <sheetData>
    <row r="1" spans="1:20" s="76" customFormat="1" ht="18" x14ac:dyDescent="0.25">
      <c r="A1" s="216" t="s">
        <v>104</v>
      </c>
      <c r="B1" s="216"/>
      <c r="C1" s="216"/>
      <c r="D1" s="216"/>
      <c r="E1" s="216"/>
      <c r="F1" s="216"/>
      <c r="G1" s="216"/>
      <c r="H1" s="216"/>
      <c r="I1" s="216"/>
      <c r="J1" s="216"/>
    </row>
    <row r="2" spans="1:20" s="76" customFormat="1" ht="18" x14ac:dyDescent="0.25">
      <c r="A2" s="220" t="s">
        <v>59</v>
      </c>
      <c r="B2" s="220"/>
      <c r="C2" s="220"/>
      <c r="D2" s="220"/>
      <c r="E2" s="220"/>
      <c r="F2" s="220"/>
      <c r="G2" s="220"/>
      <c r="H2" s="220"/>
      <c r="I2" s="220"/>
      <c r="J2" s="220"/>
    </row>
    <row r="3" spans="1:20" s="76" customFormat="1" ht="75.75" customHeight="1" x14ac:dyDescent="0.25">
      <c r="B3" s="48"/>
      <c r="C3" s="48"/>
      <c r="D3" s="48"/>
      <c r="E3" s="108" t="s">
        <v>106</v>
      </c>
      <c r="F3" s="48"/>
      <c r="G3" s="48"/>
      <c r="H3" s="48"/>
      <c r="I3" s="98"/>
      <c r="J3" s="98"/>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18" t="s">
        <v>60</v>
      </c>
      <c r="E5" s="218"/>
      <c r="F5" s="218"/>
      <c r="G5" s="218"/>
      <c r="H5" s="218"/>
      <c r="I5" s="218"/>
      <c r="J5" s="218"/>
      <c r="K5" s="160"/>
      <c r="L5" s="160"/>
      <c r="M5" s="160"/>
      <c r="N5" s="160"/>
      <c r="O5" s="49"/>
      <c r="P5" s="49"/>
      <c r="Q5" s="49"/>
      <c r="R5" s="49"/>
      <c r="S5" s="49"/>
      <c r="T5" s="49"/>
    </row>
    <row r="6" spans="1:20" ht="19.5" customHeight="1" thickBot="1" x14ac:dyDescent="0.25">
      <c r="A6" s="32" t="s">
        <v>105</v>
      </c>
      <c r="B6" s="32" t="s">
        <v>100</v>
      </c>
      <c r="C6" s="102" t="s">
        <v>61</v>
      </c>
      <c r="D6" s="102" t="s">
        <v>12</v>
      </c>
      <c r="E6" s="99" t="s">
        <v>5</v>
      </c>
      <c r="F6" s="99" t="s">
        <v>0</v>
      </c>
      <c r="G6" s="99" t="s">
        <v>174</v>
      </c>
      <c r="H6" s="99" t="s">
        <v>1</v>
      </c>
      <c r="I6" s="148" t="s">
        <v>2</v>
      </c>
      <c r="J6" s="148"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7" customFormat="1" ht="249" customHeight="1" x14ac:dyDescent="0.2">
      <c r="A8" s="113">
        <v>2</v>
      </c>
      <c r="B8" s="113" t="s">
        <v>102</v>
      </c>
      <c r="C8" s="113" t="s">
        <v>50</v>
      </c>
      <c r="D8" s="187"/>
      <c r="E8" s="111" t="s">
        <v>167</v>
      </c>
      <c r="F8" s="111" t="s">
        <v>171</v>
      </c>
      <c r="G8" s="111" t="s">
        <v>180</v>
      </c>
      <c r="H8" s="111" t="s">
        <v>180</v>
      </c>
      <c r="I8" s="111" t="s">
        <v>192</v>
      </c>
      <c r="J8" s="111" t="s">
        <v>187</v>
      </c>
      <c r="K8" s="154" t="s">
        <v>180</v>
      </c>
      <c r="L8" s="154" t="s">
        <v>180</v>
      </c>
      <c r="M8" s="154"/>
      <c r="N8" s="154"/>
      <c r="O8" s="11"/>
      <c r="P8" s="11"/>
      <c r="Q8" s="11"/>
      <c r="R8" s="11"/>
      <c r="S8" s="11"/>
    </row>
    <row r="9" spans="1:20" ht="225" x14ac:dyDescent="0.2">
      <c r="A9" s="187">
        <v>3</v>
      </c>
      <c r="B9" s="187" t="s">
        <v>102</v>
      </c>
      <c r="C9" s="113" t="s">
        <v>51</v>
      </c>
      <c r="D9" s="146"/>
      <c r="E9" s="111" t="s">
        <v>168</v>
      </c>
      <c r="F9" s="111" t="s">
        <v>172</v>
      </c>
      <c r="G9" s="111" t="s">
        <v>172</v>
      </c>
      <c r="H9" s="111" t="s">
        <v>172</v>
      </c>
      <c r="I9" s="111" t="s">
        <v>5</v>
      </c>
      <c r="J9" s="111" t="s">
        <v>5</v>
      </c>
      <c r="K9" s="155" t="s">
        <v>172</v>
      </c>
      <c r="L9" s="155" t="s">
        <v>172</v>
      </c>
      <c r="M9" s="155"/>
      <c r="N9" s="155"/>
      <c r="O9" s="49"/>
      <c r="P9" s="49"/>
      <c r="Q9" s="49"/>
      <c r="R9" s="49"/>
      <c r="S9" s="49"/>
    </row>
    <row r="10" spans="1:20" ht="169.5" customHeight="1" x14ac:dyDescent="0.2">
      <c r="A10" s="113">
        <v>4</v>
      </c>
      <c r="B10" s="113" t="s">
        <v>102</v>
      </c>
      <c r="C10" s="113" t="s">
        <v>52</v>
      </c>
      <c r="D10" s="146"/>
      <c r="E10" s="111" t="s">
        <v>80</v>
      </c>
      <c r="F10" s="111" t="s">
        <v>173</v>
      </c>
      <c r="G10" s="111" t="s">
        <v>173</v>
      </c>
      <c r="H10" s="111" t="s">
        <v>173</v>
      </c>
      <c r="I10" s="111" t="s">
        <v>184</v>
      </c>
      <c r="J10" s="111" t="s">
        <v>5</v>
      </c>
      <c r="K10" s="154" t="s">
        <v>173</v>
      </c>
      <c r="L10" s="154" t="s">
        <v>173</v>
      </c>
      <c r="M10" s="154"/>
      <c r="N10" s="154"/>
      <c r="O10" s="49"/>
      <c r="P10" s="49"/>
      <c r="Q10" s="49"/>
      <c r="R10" s="49"/>
      <c r="S10" s="49"/>
    </row>
    <row r="11" spans="1:20" s="73" customFormat="1" ht="195" x14ac:dyDescent="0.2">
      <c r="A11" s="187">
        <v>5</v>
      </c>
      <c r="B11" s="187" t="s">
        <v>103</v>
      </c>
      <c r="C11" s="113" t="s">
        <v>27</v>
      </c>
      <c r="D11" s="187"/>
      <c r="E11" s="111" t="s">
        <v>75</v>
      </c>
      <c r="F11" s="111" t="s">
        <v>75</v>
      </c>
      <c r="G11" s="187" t="s">
        <v>79</v>
      </c>
      <c r="H11" s="111" t="s">
        <v>79</v>
      </c>
      <c r="I11" s="111" t="s">
        <v>75</v>
      </c>
      <c r="J11" s="111" t="s">
        <v>188</v>
      </c>
      <c r="K11" s="183" t="s">
        <v>79</v>
      </c>
      <c r="L11" s="183" t="s">
        <v>79</v>
      </c>
      <c r="M11" s="183"/>
      <c r="N11" s="183"/>
    </row>
    <row r="12" spans="1:20" s="73" customFormat="1" ht="270" x14ac:dyDescent="0.2">
      <c r="A12" s="113">
        <v>6</v>
      </c>
      <c r="B12" s="187" t="s">
        <v>103</v>
      </c>
      <c r="C12" s="113" t="s">
        <v>48</v>
      </c>
      <c r="D12" s="187"/>
      <c r="E12" s="111" t="s">
        <v>109</v>
      </c>
      <c r="F12" s="111" t="s">
        <v>108</v>
      </c>
      <c r="G12" s="187" t="s">
        <v>79</v>
      </c>
      <c r="H12" s="111" t="s">
        <v>79</v>
      </c>
      <c r="I12" s="111" t="s">
        <v>108</v>
      </c>
      <c r="J12" s="111" t="s">
        <v>188</v>
      </c>
      <c r="K12" s="186" t="s">
        <v>79</v>
      </c>
      <c r="L12" s="186" t="s">
        <v>79</v>
      </c>
      <c r="M12" s="186"/>
      <c r="N12" s="186"/>
    </row>
    <row r="13" spans="1:20" s="73" customFormat="1" ht="180" x14ac:dyDescent="0.2">
      <c r="A13" s="187">
        <v>7</v>
      </c>
      <c r="B13" s="113" t="s">
        <v>103</v>
      </c>
      <c r="C13" s="113" t="s">
        <v>28</v>
      </c>
      <c r="D13" s="187"/>
      <c r="E13" s="111" t="s">
        <v>57</v>
      </c>
      <c r="F13" s="111" t="s">
        <v>94</v>
      </c>
      <c r="G13" s="187" t="s">
        <v>79</v>
      </c>
      <c r="H13" s="111" t="s">
        <v>79</v>
      </c>
      <c r="I13" s="111" t="s">
        <v>94</v>
      </c>
      <c r="J13" s="111" t="s">
        <v>188</v>
      </c>
      <c r="K13" s="183" t="s">
        <v>79</v>
      </c>
      <c r="L13" s="183" t="s">
        <v>79</v>
      </c>
      <c r="M13" s="183"/>
      <c r="N13" s="183"/>
    </row>
    <row r="14" spans="1:20" s="73" customFormat="1" ht="240" x14ac:dyDescent="0.2">
      <c r="A14" s="113">
        <v>8</v>
      </c>
      <c r="B14" s="113" t="s">
        <v>103</v>
      </c>
      <c r="C14" s="113" t="s">
        <v>29</v>
      </c>
      <c r="D14" s="187"/>
      <c r="E14" s="111" t="s">
        <v>58</v>
      </c>
      <c r="F14" s="111" t="s">
        <v>85</v>
      </c>
      <c r="G14" s="187" t="s">
        <v>79</v>
      </c>
      <c r="H14" s="111" t="s">
        <v>79</v>
      </c>
      <c r="I14" s="111" t="s">
        <v>85</v>
      </c>
      <c r="J14" s="111" t="s">
        <v>188</v>
      </c>
      <c r="K14" s="186" t="s">
        <v>79</v>
      </c>
      <c r="L14" s="186" t="s">
        <v>79</v>
      </c>
      <c r="M14" s="186"/>
      <c r="N14" s="186"/>
    </row>
    <row r="15" spans="1:20" s="73" customFormat="1" ht="120" x14ac:dyDescent="0.2">
      <c r="A15" s="187">
        <v>9</v>
      </c>
      <c r="B15" s="187" t="s">
        <v>103</v>
      </c>
      <c r="C15" s="113" t="s">
        <v>49</v>
      </c>
      <c r="D15" s="187"/>
      <c r="E15" s="111" t="s">
        <v>112</v>
      </c>
      <c r="F15" s="111" t="s">
        <v>113</v>
      </c>
      <c r="G15" s="187" t="s">
        <v>79</v>
      </c>
      <c r="H15" s="111" t="s">
        <v>79</v>
      </c>
      <c r="I15" s="111" t="s">
        <v>113</v>
      </c>
      <c r="J15" s="111" t="s">
        <v>188</v>
      </c>
      <c r="K15" s="183" t="s">
        <v>79</v>
      </c>
      <c r="L15" s="183" t="s">
        <v>79</v>
      </c>
      <c r="M15" s="183"/>
      <c r="N15" s="183"/>
    </row>
    <row r="16" spans="1:20" s="73" customFormat="1" ht="210" x14ac:dyDescent="0.2">
      <c r="A16" s="113">
        <v>10</v>
      </c>
      <c r="B16" s="187" t="s">
        <v>103</v>
      </c>
      <c r="C16" s="113" t="s">
        <v>155</v>
      </c>
      <c r="D16" s="187"/>
      <c r="E16" s="111" t="s">
        <v>79</v>
      </c>
      <c r="F16" s="111" t="s">
        <v>81</v>
      </c>
      <c r="G16" s="187" t="s">
        <v>79</v>
      </c>
      <c r="H16" s="111" t="s">
        <v>79</v>
      </c>
      <c r="I16" s="111" t="s">
        <v>81</v>
      </c>
      <c r="J16" s="111" t="s">
        <v>188</v>
      </c>
      <c r="K16" s="186" t="s">
        <v>79</v>
      </c>
      <c r="L16" s="186" t="s">
        <v>79</v>
      </c>
      <c r="M16" s="186"/>
      <c r="N16" s="186"/>
    </row>
    <row r="17" spans="1:19" s="73" customFormat="1" ht="102.75" customHeight="1" x14ac:dyDescent="0.2">
      <c r="A17" s="187">
        <v>11</v>
      </c>
      <c r="B17" s="196" t="s">
        <v>103</v>
      </c>
      <c r="C17" s="113" t="s">
        <v>154</v>
      </c>
      <c r="D17" s="197"/>
      <c r="E17" s="111" t="s">
        <v>82</v>
      </c>
      <c r="F17" s="111" t="s">
        <v>5</v>
      </c>
      <c r="G17" s="187" t="s">
        <v>79</v>
      </c>
      <c r="H17" s="188" t="s">
        <v>79</v>
      </c>
      <c r="I17" s="111" t="s">
        <v>5</v>
      </c>
      <c r="J17" s="111" t="s">
        <v>188</v>
      </c>
      <c r="K17" s="183" t="s">
        <v>79</v>
      </c>
      <c r="L17" s="183" t="s">
        <v>79</v>
      </c>
      <c r="M17" s="183"/>
      <c r="N17" s="183"/>
    </row>
    <row r="18" spans="1:19" s="77" customFormat="1" ht="75" x14ac:dyDescent="0.2">
      <c r="A18" s="187">
        <v>12</v>
      </c>
      <c r="B18" s="187" t="s">
        <v>28</v>
      </c>
      <c r="C18" s="113" t="s">
        <v>120</v>
      </c>
      <c r="D18" s="197"/>
      <c r="E18" s="111" t="s">
        <v>24</v>
      </c>
      <c r="F18" s="111" t="s">
        <v>5</v>
      </c>
      <c r="G18" s="111" t="s">
        <v>5</v>
      </c>
      <c r="H18" s="111" t="s">
        <v>5</v>
      </c>
      <c r="I18" s="149" t="s">
        <v>5</v>
      </c>
      <c r="J18" s="149" t="s">
        <v>5</v>
      </c>
      <c r="K18" s="175" t="s">
        <v>5</v>
      </c>
      <c r="L18" s="176" t="s">
        <v>5</v>
      </c>
      <c r="M18" s="175"/>
      <c r="N18" s="176"/>
      <c r="O18" s="11"/>
      <c r="P18" s="11"/>
      <c r="Q18" s="11"/>
      <c r="R18" s="11"/>
      <c r="S18" s="11"/>
    </row>
    <row r="19" spans="1:19" s="77" customFormat="1" ht="60" x14ac:dyDescent="0.2">
      <c r="A19" s="187">
        <v>13</v>
      </c>
      <c r="B19" s="187" t="s">
        <v>28</v>
      </c>
      <c r="C19" s="113" t="s">
        <v>121</v>
      </c>
      <c r="D19" s="197"/>
      <c r="E19" s="111" t="s">
        <v>25</v>
      </c>
      <c r="F19" s="111" t="s">
        <v>5</v>
      </c>
      <c r="G19" s="111" t="s">
        <v>5</v>
      </c>
      <c r="H19" s="111" t="s">
        <v>5</v>
      </c>
      <c r="I19" s="149" t="s">
        <v>5</v>
      </c>
      <c r="J19" s="149" t="s">
        <v>5</v>
      </c>
      <c r="K19" s="177" t="s">
        <v>5</v>
      </c>
      <c r="L19" s="178" t="s">
        <v>5</v>
      </c>
      <c r="M19" s="177"/>
      <c r="N19" s="178"/>
      <c r="O19" s="11"/>
      <c r="P19" s="11"/>
      <c r="Q19" s="11"/>
      <c r="R19" s="11"/>
      <c r="S19" s="11"/>
    </row>
    <row r="20" spans="1:19" s="77" customFormat="1" ht="60" x14ac:dyDescent="0.2">
      <c r="A20" s="187">
        <v>14</v>
      </c>
      <c r="B20" s="187" t="s">
        <v>28</v>
      </c>
      <c r="C20" s="113" t="s">
        <v>119</v>
      </c>
      <c r="D20" s="197"/>
      <c r="E20" s="111">
        <v>1.25</v>
      </c>
      <c r="F20" s="114" t="s">
        <v>152</v>
      </c>
      <c r="G20" s="114" t="s">
        <v>175</v>
      </c>
      <c r="H20" s="111" t="s">
        <v>5</v>
      </c>
      <c r="I20" s="149" t="s">
        <v>5</v>
      </c>
      <c r="J20" s="149" t="s">
        <v>5</v>
      </c>
      <c r="K20" s="175" t="s">
        <v>175</v>
      </c>
      <c r="L20" s="179" t="s">
        <v>175</v>
      </c>
      <c r="M20" s="175"/>
      <c r="N20" s="179"/>
      <c r="O20" s="11"/>
      <c r="P20" s="11"/>
      <c r="Q20" s="11"/>
      <c r="R20" s="11"/>
      <c r="S20" s="11"/>
    </row>
    <row r="21" spans="1:19" s="77" customFormat="1" ht="15" x14ac:dyDescent="0.2">
      <c r="A21" s="187">
        <v>15</v>
      </c>
      <c r="B21" s="187" t="s">
        <v>28</v>
      </c>
      <c r="C21" s="115" t="s">
        <v>31</v>
      </c>
      <c r="D21" s="197"/>
      <c r="E21" s="111"/>
      <c r="F21" s="111"/>
      <c r="G21" s="147"/>
      <c r="H21" s="149"/>
      <c r="I21" s="149"/>
      <c r="J21" s="149"/>
      <c r="K21" s="177"/>
      <c r="L21" s="177"/>
      <c r="M21" s="177"/>
      <c r="N21" s="177"/>
      <c r="O21" s="11"/>
      <c r="P21" s="11"/>
      <c r="Q21" s="11"/>
      <c r="R21" s="11"/>
      <c r="S21" s="11"/>
    </row>
    <row r="22" spans="1:19" s="77" customFormat="1" ht="90" x14ac:dyDescent="0.2">
      <c r="A22" s="187">
        <v>16</v>
      </c>
      <c r="B22" s="187" t="s">
        <v>28</v>
      </c>
      <c r="C22" s="113" t="s">
        <v>124</v>
      </c>
      <c r="D22" s="197"/>
      <c r="E22" s="111" t="s">
        <v>30</v>
      </c>
      <c r="F22" s="111" t="s">
        <v>110</v>
      </c>
      <c r="G22" s="113" t="s">
        <v>176</v>
      </c>
      <c r="H22" s="149" t="s">
        <v>181</v>
      </c>
      <c r="I22" s="113" t="s">
        <v>176</v>
      </c>
      <c r="J22" s="149" t="s">
        <v>176</v>
      </c>
      <c r="K22" s="175" t="s">
        <v>176</v>
      </c>
      <c r="L22" s="194" t="s">
        <v>176</v>
      </c>
      <c r="M22" s="175"/>
      <c r="N22" s="194"/>
      <c r="O22" s="11"/>
      <c r="P22" s="11"/>
      <c r="Q22" s="11"/>
      <c r="R22" s="11"/>
      <c r="S22" s="11"/>
    </row>
    <row r="23" spans="1:19" s="77" customFormat="1" ht="135" x14ac:dyDescent="0.2">
      <c r="A23" s="187">
        <v>17</v>
      </c>
      <c r="B23" s="187" t="s">
        <v>28</v>
      </c>
      <c r="C23" s="113" t="s">
        <v>125</v>
      </c>
      <c r="D23" s="197"/>
      <c r="E23" s="111" t="s">
        <v>83</v>
      </c>
      <c r="F23" s="111" t="s">
        <v>115</v>
      </c>
      <c r="G23" s="113" t="s">
        <v>200</v>
      </c>
      <c r="H23" s="149" t="s">
        <v>182</v>
      </c>
      <c r="I23" s="149" t="s">
        <v>193</v>
      </c>
      <c r="J23" s="165" t="s">
        <v>189</v>
      </c>
      <c r="K23" s="177" t="s">
        <v>194</v>
      </c>
      <c r="L23" s="184" t="s">
        <v>178</v>
      </c>
      <c r="M23" s="177"/>
      <c r="N23" s="184"/>
      <c r="O23" s="11"/>
      <c r="P23" s="11"/>
      <c r="Q23" s="11"/>
      <c r="R23" s="11"/>
      <c r="S23" s="11"/>
    </row>
    <row r="24" spans="1:19" s="77" customFormat="1" ht="60" x14ac:dyDescent="0.2">
      <c r="A24" s="187">
        <v>18</v>
      </c>
      <c r="B24" s="187" t="s">
        <v>28</v>
      </c>
      <c r="C24" s="113" t="s">
        <v>126</v>
      </c>
      <c r="D24" s="197"/>
      <c r="E24" s="111" t="s">
        <v>128</v>
      </c>
      <c r="F24" s="111" t="s">
        <v>127</v>
      </c>
      <c r="G24" s="151" t="s">
        <v>177</v>
      </c>
      <c r="H24" s="151" t="s">
        <v>177</v>
      </c>
      <c r="I24" s="146" t="s">
        <v>5</v>
      </c>
      <c r="J24" s="149" t="s">
        <v>177</v>
      </c>
      <c r="K24" s="175" t="s">
        <v>195</v>
      </c>
      <c r="L24" s="176" t="s">
        <v>177</v>
      </c>
      <c r="M24" s="175"/>
      <c r="N24" s="176"/>
      <c r="O24" s="11"/>
      <c r="P24" s="11"/>
      <c r="Q24" s="11"/>
      <c r="R24" s="11"/>
      <c r="S24" s="11"/>
    </row>
    <row r="25" spans="1:19" s="77" customFormat="1" ht="120.75" customHeight="1" x14ac:dyDescent="0.2">
      <c r="A25" s="187">
        <v>19</v>
      </c>
      <c r="B25" s="187" t="s">
        <v>28</v>
      </c>
      <c r="C25" s="113" t="s">
        <v>129</v>
      </c>
      <c r="D25" s="197"/>
      <c r="E25" s="111" t="s">
        <v>128</v>
      </c>
      <c r="F25" s="111" t="s">
        <v>127</v>
      </c>
      <c r="G25" s="151" t="s">
        <v>177</v>
      </c>
      <c r="H25" s="146" t="s">
        <v>177</v>
      </c>
      <c r="I25" s="151" t="s">
        <v>5</v>
      </c>
      <c r="J25" s="149" t="s">
        <v>177</v>
      </c>
      <c r="K25" s="189" t="s">
        <v>195</v>
      </c>
      <c r="L25" s="178" t="s">
        <v>177</v>
      </c>
      <c r="M25" s="189"/>
      <c r="N25" s="178"/>
      <c r="O25" s="11"/>
      <c r="P25" s="11"/>
      <c r="Q25" s="11"/>
      <c r="R25" s="11"/>
      <c r="S25" s="11"/>
    </row>
    <row r="26" spans="1:19" s="77" customFormat="1" ht="298.5" customHeight="1" x14ac:dyDescent="0.2">
      <c r="A26" s="187">
        <v>20</v>
      </c>
      <c r="B26" s="187" t="s">
        <v>28</v>
      </c>
      <c r="C26" s="116" t="s">
        <v>123</v>
      </c>
      <c r="D26" s="197"/>
      <c r="E26" s="111" t="s">
        <v>79</v>
      </c>
      <c r="F26" s="111" t="s">
        <v>117</v>
      </c>
      <c r="G26" s="111" t="s">
        <v>117</v>
      </c>
      <c r="H26" s="147" t="s">
        <v>117</v>
      </c>
      <c r="I26" s="158" t="s">
        <v>211</v>
      </c>
      <c r="J26" s="147" t="s">
        <v>190</v>
      </c>
      <c r="K26" s="175" t="s">
        <v>117</v>
      </c>
      <c r="L26" s="176" t="s">
        <v>117</v>
      </c>
      <c r="M26" s="175"/>
      <c r="N26" s="176"/>
      <c r="O26" s="11"/>
      <c r="P26" s="11"/>
      <c r="Q26" s="11"/>
      <c r="R26" s="11"/>
      <c r="S26" s="11"/>
    </row>
    <row r="27" spans="1:19" s="77" customFormat="1" ht="133.5" customHeight="1" x14ac:dyDescent="0.2">
      <c r="A27" s="187">
        <v>21</v>
      </c>
      <c r="B27" s="187" t="s">
        <v>28</v>
      </c>
      <c r="C27" s="113" t="s">
        <v>76</v>
      </c>
      <c r="D27" s="197"/>
      <c r="E27" s="111" t="s">
        <v>78</v>
      </c>
      <c r="F27" s="111" t="s">
        <v>137</v>
      </c>
      <c r="G27" s="111" t="s">
        <v>175</v>
      </c>
      <c r="H27" s="149" t="s">
        <v>203</v>
      </c>
      <c r="I27" s="111" t="s">
        <v>175</v>
      </c>
      <c r="J27" s="149" t="s">
        <v>5</v>
      </c>
      <c r="K27" s="177" t="s">
        <v>175</v>
      </c>
      <c r="L27" s="178" t="s">
        <v>175</v>
      </c>
      <c r="M27" s="177"/>
      <c r="N27" s="178"/>
      <c r="O27" s="11"/>
      <c r="P27" s="11"/>
      <c r="Q27" s="11"/>
      <c r="R27" s="11"/>
      <c r="S27" s="11"/>
    </row>
    <row r="28" spans="1:19" s="77" customFormat="1" ht="141.75" customHeight="1" x14ac:dyDescent="0.2">
      <c r="A28" s="187">
        <v>22</v>
      </c>
      <c r="B28" s="187" t="s">
        <v>28</v>
      </c>
      <c r="C28" s="113" t="s">
        <v>122</v>
      </c>
      <c r="D28" s="197"/>
      <c r="E28" s="111" t="s">
        <v>79</v>
      </c>
      <c r="F28" s="114" t="s">
        <v>145</v>
      </c>
      <c r="G28" s="114" t="s">
        <v>196</v>
      </c>
      <c r="H28" s="149" t="s">
        <v>204</v>
      </c>
      <c r="I28" s="114" t="s">
        <v>196</v>
      </c>
      <c r="J28" s="114" t="s">
        <v>196</v>
      </c>
      <c r="K28" s="179" t="s">
        <v>196</v>
      </c>
      <c r="L28" s="179" t="s">
        <v>196</v>
      </c>
      <c r="M28" s="179"/>
      <c r="N28" s="179"/>
      <c r="O28" s="11"/>
      <c r="P28" s="11"/>
      <c r="Q28" s="11"/>
      <c r="R28" s="11"/>
      <c r="S28" s="11"/>
    </row>
    <row r="29" spans="1:19" s="77" customFormat="1" ht="60" x14ac:dyDescent="0.2">
      <c r="A29" s="187">
        <v>23</v>
      </c>
      <c r="B29" s="187" t="s">
        <v>28</v>
      </c>
      <c r="C29" s="116" t="s">
        <v>153</v>
      </c>
      <c r="D29" s="197"/>
      <c r="E29" s="118" t="s">
        <v>150</v>
      </c>
      <c r="F29" s="114" t="s">
        <v>79</v>
      </c>
      <c r="G29" s="146" t="s">
        <v>183</v>
      </c>
      <c r="H29" s="146" t="s">
        <v>183</v>
      </c>
      <c r="I29" s="146" t="s">
        <v>183</v>
      </c>
      <c r="J29" s="146" t="s">
        <v>183</v>
      </c>
      <c r="K29" s="177" t="s">
        <v>183</v>
      </c>
      <c r="L29" s="184" t="s">
        <v>183</v>
      </c>
      <c r="M29" s="177"/>
      <c r="N29" s="184"/>
      <c r="O29" s="11"/>
      <c r="P29" s="11"/>
      <c r="Q29" s="11"/>
      <c r="R29" s="11"/>
      <c r="S29" s="11"/>
    </row>
    <row r="30" spans="1:19" s="77" customFormat="1" ht="30" x14ac:dyDescent="0.2">
      <c r="A30" s="187">
        <v>24</v>
      </c>
      <c r="B30" s="187" t="s">
        <v>28</v>
      </c>
      <c r="C30" s="116" t="s">
        <v>146</v>
      </c>
      <c r="D30" s="197"/>
      <c r="E30" s="114" t="s">
        <v>147</v>
      </c>
      <c r="F30" s="114" t="s">
        <v>5</v>
      </c>
      <c r="G30" s="147" t="s">
        <v>5</v>
      </c>
      <c r="H30" s="147" t="s">
        <v>5</v>
      </c>
      <c r="I30" s="147" t="s">
        <v>5</v>
      </c>
      <c r="J30" s="147" t="s">
        <v>5</v>
      </c>
      <c r="K30" s="175" t="s">
        <v>5</v>
      </c>
      <c r="L30" s="175" t="s">
        <v>5</v>
      </c>
      <c r="M30" s="175"/>
      <c r="N30" s="175"/>
      <c r="O30" s="11"/>
      <c r="P30" s="11"/>
      <c r="Q30" s="11"/>
      <c r="R30" s="11"/>
      <c r="S30" s="11"/>
    </row>
    <row r="31" spans="1:19" s="73" customFormat="1" ht="15" x14ac:dyDescent="0.2">
      <c r="A31" s="187">
        <v>25</v>
      </c>
      <c r="B31" s="187" t="s">
        <v>28</v>
      </c>
      <c r="C31" s="115" t="s">
        <v>32</v>
      </c>
      <c r="D31" s="197"/>
      <c r="E31" s="111"/>
      <c r="F31" s="111"/>
      <c r="G31" s="147"/>
      <c r="H31" s="149"/>
      <c r="I31" s="149"/>
      <c r="J31" s="149"/>
      <c r="K31" s="190"/>
      <c r="L31" s="190"/>
      <c r="M31" s="190"/>
      <c r="N31" s="190"/>
    </row>
    <row r="32" spans="1:19" s="73" customFormat="1" ht="60" x14ac:dyDescent="0.2">
      <c r="A32" s="187">
        <v>26</v>
      </c>
      <c r="B32" s="187" t="s">
        <v>28</v>
      </c>
      <c r="C32" s="113" t="s">
        <v>124</v>
      </c>
      <c r="D32" s="197"/>
      <c r="E32" s="111" t="s">
        <v>33</v>
      </c>
      <c r="F32" s="111" t="s">
        <v>77</v>
      </c>
      <c r="G32" s="114" t="s">
        <v>79</v>
      </c>
      <c r="H32" s="149" t="s">
        <v>79</v>
      </c>
      <c r="I32" s="149" t="s">
        <v>185</v>
      </c>
      <c r="J32" s="149" t="s">
        <v>5</v>
      </c>
      <c r="K32" s="192" t="s">
        <v>79</v>
      </c>
      <c r="L32" s="193" t="s">
        <v>79</v>
      </c>
      <c r="M32" s="192"/>
      <c r="N32" s="193"/>
    </row>
    <row r="33" spans="1:14" s="73" customFormat="1" ht="60" x14ac:dyDescent="0.2">
      <c r="A33" s="187">
        <v>27</v>
      </c>
      <c r="B33" s="187" t="s">
        <v>28</v>
      </c>
      <c r="C33" s="113" t="s">
        <v>126</v>
      </c>
      <c r="D33" s="197"/>
      <c r="E33" s="111" t="s">
        <v>144</v>
      </c>
      <c r="F33" s="111" t="s">
        <v>114</v>
      </c>
      <c r="G33" s="114" t="s">
        <v>79</v>
      </c>
      <c r="H33" s="149" t="s">
        <v>79</v>
      </c>
      <c r="I33" s="149" t="s">
        <v>185</v>
      </c>
      <c r="J33" s="149" t="s">
        <v>5</v>
      </c>
      <c r="K33" s="190" t="s">
        <v>79</v>
      </c>
      <c r="L33" s="191" t="s">
        <v>79</v>
      </c>
      <c r="M33" s="190"/>
      <c r="N33" s="191"/>
    </row>
    <row r="34" spans="1:14" s="73" customFormat="1" ht="75" x14ac:dyDescent="0.2">
      <c r="A34" s="187">
        <v>28</v>
      </c>
      <c r="B34" s="187" t="s">
        <v>28</v>
      </c>
      <c r="C34" s="113" t="s">
        <v>129</v>
      </c>
      <c r="D34" s="197"/>
      <c r="E34" s="111" t="s">
        <v>144</v>
      </c>
      <c r="F34" s="111" t="s">
        <v>114</v>
      </c>
      <c r="G34" s="114" t="s">
        <v>79</v>
      </c>
      <c r="H34" s="149" t="s">
        <v>79</v>
      </c>
      <c r="I34" s="149" t="s">
        <v>185</v>
      </c>
      <c r="J34" s="149" t="s">
        <v>5</v>
      </c>
      <c r="K34" s="192" t="s">
        <v>79</v>
      </c>
      <c r="L34" s="193" t="s">
        <v>79</v>
      </c>
      <c r="M34" s="192"/>
      <c r="N34" s="193"/>
    </row>
    <row r="35" spans="1:14" s="73" customFormat="1" ht="162.75" customHeight="1" x14ac:dyDescent="0.2">
      <c r="A35" s="187">
        <v>29</v>
      </c>
      <c r="B35" s="187" t="s">
        <v>28</v>
      </c>
      <c r="C35" s="113" t="s">
        <v>53</v>
      </c>
      <c r="D35" s="197"/>
      <c r="E35" s="111" t="s">
        <v>84</v>
      </c>
      <c r="F35" s="111" t="s">
        <v>111</v>
      </c>
      <c r="G35" s="114" t="s">
        <v>79</v>
      </c>
      <c r="H35" s="149" t="s">
        <v>79</v>
      </c>
      <c r="I35" s="149" t="s">
        <v>185</v>
      </c>
      <c r="J35" s="149" t="s">
        <v>5</v>
      </c>
      <c r="K35" s="190" t="s">
        <v>79</v>
      </c>
      <c r="L35" s="191" t="s">
        <v>79</v>
      </c>
      <c r="M35" s="190"/>
      <c r="N35" s="191"/>
    </row>
    <row r="36" spans="1:14" s="73" customFormat="1" ht="129" customHeight="1" x14ac:dyDescent="0.2">
      <c r="A36" s="187">
        <v>30</v>
      </c>
      <c r="B36" s="187" t="s">
        <v>28</v>
      </c>
      <c r="C36" s="116" t="s">
        <v>123</v>
      </c>
      <c r="D36" s="197"/>
      <c r="E36" s="111" t="s">
        <v>79</v>
      </c>
      <c r="F36" s="111" t="s">
        <v>116</v>
      </c>
      <c r="G36" s="114" t="s">
        <v>79</v>
      </c>
      <c r="H36" s="149" t="s">
        <v>79</v>
      </c>
      <c r="I36" s="149" t="s">
        <v>185</v>
      </c>
      <c r="J36" s="149" t="s">
        <v>5</v>
      </c>
      <c r="K36" s="192" t="s">
        <v>79</v>
      </c>
      <c r="L36" s="193" t="s">
        <v>79</v>
      </c>
      <c r="M36" s="192"/>
      <c r="N36" s="193"/>
    </row>
    <row r="37" spans="1:14" ht="15" x14ac:dyDescent="0.2">
      <c r="A37" s="187">
        <v>31</v>
      </c>
      <c r="B37" s="187"/>
      <c r="C37" s="116"/>
      <c r="D37" s="197"/>
      <c r="E37" s="118"/>
      <c r="F37" s="111"/>
      <c r="G37" s="133"/>
      <c r="H37" s="149"/>
      <c r="I37" s="149"/>
      <c r="J37" s="149"/>
      <c r="K37" s="158"/>
      <c r="L37" s="161"/>
      <c r="M37" s="158"/>
      <c r="N37" s="161"/>
    </row>
    <row r="38" spans="1:14" ht="15" x14ac:dyDescent="0.2">
      <c r="A38" s="187">
        <v>32</v>
      </c>
      <c r="B38" s="187"/>
      <c r="C38" s="116"/>
      <c r="D38" s="197"/>
      <c r="E38" s="117"/>
      <c r="F38" s="111"/>
      <c r="G38" s="133"/>
      <c r="H38" s="149"/>
      <c r="I38" s="149"/>
      <c r="J38" s="149"/>
      <c r="K38" s="159"/>
      <c r="L38" s="162"/>
      <c r="M38" s="159"/>
      <c r="N38" s="162"/>
    </row>
    <row r="39" spans="1:14" ht="15" x14ac:dyDescent="0.2">
      <c r="A39" s="103">
        <v>33</v>
      </c>
      <c r="B39" s="103"/>
      <c r="C39" s="116"/>
      <c r="D39" s="195"/>
      <c r="E39" s="118"/>
      <c r="F39" s="110"/>
      <c r="G39" s="147"/>
      <c r="H39" s="149"/>
      <c r="I39" s="149"/>
      <c r="J39" s="149"/>
      <c r="K39" s="158"/>
      <c r="L39" s="158"/>
      <c r="M39" s="158"/>
      <c r="N39" s="158"/>
    </row>
    <row r="40" spans="1:14" ht="15" x14ac:dyDescent="0.2">
      <c r="A40" s="103">
        <v>34</v>
      </c>
      <c r="B40" s="103"/>
      <c r="C40" s="116"/>
      <c r="D40" s="195"/>
      <c r="E40" s="117"/>
      <c r="F40" s="110"/>
      <c r="G40" s="147"/>
      <c r="H40" s="149"/>
      <c r="I40" s="149"/>
      <c r="J40" s="149"/>
      <c r="K40" s="159"/>
      <c r="L40" s="159"/>
      <c r="M40" s="159"/>
      <c r="N40" s="159"/>
    </row>
    <row r="41" spans="1:14" ht="15" x14ac:dyDescent="0.2">
      <c r="A41" s="103">
        <v>35</v>
      </c>
      <c r="B41" s="103"/>
      <c r="C41" s="116"/>
      <c r="D41" s="195"/>
      <c r="E41" s="118"/>
      <c r="F41" s="110"/>
      <c r="G41" s="147"/>
      <c r="H41" s="149"/>
      <c r="I41" s="149"/>
      <c r="J41" s="149"/>
      <c r="K41" s="158"/>
      <c r="L41" s="158"/>
      <c r="M41" s="158"/>
      <c r="N41" s="158"/>
    </row>
    <row r="42" spans="1:14" ht="15" x14ac:dyDescent="0.2">
      <c r="A42" s="103">
        <v>36</v>
      </c>
      <c r="B42" s="103"/>
      <c r="C42" s="116"/>
      <c r="D42" s="195"/>
      <c r="E42" s="117"/>
      <c r="F42" s="110"/>
      <c r="G42" s="147"/>
      <c r="H42" s="149"/>
      <c r="I42" s="149"/>
      <c r="J42" s="149"/>
      <c r="K42" s="159"/>
      <c r="L42" s="159"/>
      <c r="M42" s="159"/>
      <c r="N42" s="159"/>
    </row>
    <row r="43" spans="1:14" ht="15" x14ac:dyDescent="0.2">
      <c r="A43" s="103">
        <v>37</v>
      </c>
      <c r="B43" s="103"/>
      <c r="C43" s="116"/>
      <c r="D43" s="195"/>
      <c r="E43" s="118"/>
      <c r="F43" s="110"/>
      <c r="G43" s="147"/>
      <c r="H43" s="149"/>
      <c r="I43" s="149"/>
      <c r="J43" s="149"/>
      <c r="K43" s="158"/>
      <c r="L43" s="158"/>
      <c r="M43" s="158"/>
      <c r="N43" s="158"/>
    </row>
    <row r="44" spans="1:14" ht="15" x14ac:dyDescent="0.2">
      <c r="A44" s="103">
        <v>38</v>
      </c>
      <c r="B44" s="103"/>
      <c r="C44" s="116"/>
      <c r="D44" s="195"/>
      <c r="E44" s="117"/>
      <c r="F44" s="110"/>
      <c r="G44" s="147"/>
      <c r="H44" s="149"/>
      <c r="I44" s="149"/>
      <c r="J44" s="149"/>
      <c r="K44" s="159"/>
      <c r="L44" s="159"/>
      <c r="M44" s="159"/>
      <c r="N44" s="159"/>
    </row>
    <row r="45" spans="1:14" ht="15" x14ac:dyDescent="0.2">
      <c r="A45" s="103">
        <v>39</v>
      </c>
      <c r="B45" s="103"/>
      <c r="C45" s="116"/>
      <c r="D45" s="195"/>
      <c r="E45" s="118"/>
      <c r="F45" s="110"/>
      <c r="G45" s="147"/>
      <c r="H45" s="149"/>
      <c r="I45" s="149"/>
      <c r="J45" s="149"/>
      <c r="K45" s="158"/>
      <c r="L45" s="158"/>
      <c r="M45" s="158"/>
      <c r="N45" s="158"/>
    </row>
    <row r="46" spans="1:14" ht="15" x14ac:dyDescent="0.2">
      <c r="A46" s="103">
        <v>40</v>
      </c>
      <c r="B46" s="103"/>
      <c r="C46" s="116"/>
      <c r="D46" s="195"/>
      <c r="E46" s="117"/>
      <c r="F46" s="110"/>
      <c r="G46" s="147"/>
      <c r="H46" s="149"/>
      <c r="I46" s="149"/>
      <c r="J46" s="149"/>
      <c r="K46" s="159"/>
      <c r="L46" s="159"/>
      <c r="M46" s="159"/>
      <c r="N46" s="159"/>
    </row>
    <row r="47" spans="1:14" ht="15" x14ac:dyDescent="0.2">
      <c r="A47" s="103">
        <v>41</v>
      </c>
      <c r="B47" s="103"/>
      <c r="C47" s="116"/>
      <c r="D47" s="195"/>
      <c r="E47" s="118"/>
      <c r="F47" s="110"/>
      <c r="G47" s="147"/>
      <c r="H47" s="149"/>
      <c r="I47" s="149"/>
      <c r="J47" s="149"/>
      <c r="K47" s="158"/>
      <c r="L47" s="158"/>
      <c r="M47" s="158"/>
      <c r="N47" s="158"/>
    </row>
    <row r="48" spans="1:14" ht="15" x14ac:dyDescent="0.2">
      <c r="A48" s="103">
        <v>42</v>
      </c>
      <c r="B48" s="105"/>
      <c r="C48" s="119"/>
      <c r="D48" s="195"/>
      <c r="E48" s="120"/>
      <c r="F48" s="121"/>
      <c r="G48" s="147"/>
      <c r="H48" s="149"/>
      <c r="I48" s="149"/>
      <c r="J48" s="149"/>
      <c r="K48" s="159"/>
      <c r="L48" s="159"/>
      <c r="M48" s="159"/>
      <c r="N48" s="159"/>
    </row>
    <row r="49" spans="1:14" ht="15" x14ac:dyDescent="0.2">
      <c r="A49" s="103">
        <v>43</v>
      </c>
      <c r="B49" s="105"/>
      <c r="C49" s="119"/>
      <c r="D49" s="195"/>
      <c r="E49" s="112"/>
      <c r="F49" s="121"/>
      <c r="G49" s="147"/>
      <c r="H49" s="149"/>
      <c r="I49" s="149"/>
      <c r="J49" s="149"/>
      <c r="K49" s="158"/>
      <c r="L49" s="158"/>
      <c r="M49" s="158"/>
      <c r="N49" s="158"/>
    </row>
    <row r="50" spans="1:14" ht="15" x14ac:dyDescent="0.2">
      <c r="A50" s="103">
        <v>44</v>
      </c>
      <c r="B50" s="105"/>
      <c r="C50" s="119"/>
      <c r="D50" s="195"/>
      <c r="E50" s="120"/>
      <c r="F50" s="121"/>
      <c r="G50" s="147"/>
      <c r="H50" s="149"/>
      <c r="I50" s="149"/>
      <c r="J50" s="149"/>
      <c r="K50" s="159"/>
      <c r="L50" s="159"/>
      <c r="M50" s="159"/>
      <c r="N50" s="159"/>
    </row>
    <row r="51" spans="1:14" ht="15.75" thickBot="1" x14ac:dyDescent="0.25">
      <c r="A51" s="106">
        <v>45</v>
      </c>
      <c r="B51" s="107"/>
      <c r="C51" s="104"/>
      <c r="D51" s="122"/>
      <c r="E51" s="123"/>
      <c r="F51" s="124"/>
      <c r="G51" s="163"/>
      <c r="H51" s="164"/>
      <c r="I51" s="164"/>
      <c r="J51" s="164"/>
      <c r="K51" s="163"/>
      <c r="L51" s="164"/>
      <c r="M51" s="163"/>
      <c r="N51" s="164"/>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6" t="s">
        <v>105</v>
      </c>
      <c r="B1" s="167" t="s">
        <v>100</v>
      </c>
      <c r="C1" s="167" t="s">
        <v>61</v>
      </c>
      <c r="D1" s="167" t="s">
        <v>5</v>
      </c>
      <c r="E1" s="168" t="s">
        <v>201</v>
      </c>
      <c r="F1" s="168" t="s">
        <v>202</v>
      </c>
      <c r="G1" s="168" t="s">
        <v>205</v>
      </c>
      <c r="H1" s="168" t="s">
        <v>207</v>
      </c>
      <c r="I1" s="168" t="s">
        <v>208</v>
      </c>
      <c r="J1" s="168" t="s">
        <v>209</v>
      </c>
      <c r="K1" s="168" t="s">
        <v>210</v>
      </c>
      <c r="L1" s="168" t="s">
        <v>212</v>
      </c>
      <c r="M1" s="168" t="s">
        <v>213</v>
      </c>
      <c r="N1" s="168" t="s">
        <v>214</v>
      </c>
      <c r="O1" s="168" t="s">
        <v>215</v>
      </c>
      <c r="P1" s="168" t="s">
        <v>216</v>
      </c>
      <c r="Q1" s="168" t="s">
        <v>217</v>
      </c>
      <c r="R1" s="168" t="s">
        <v>218</v>
      </c>
      <c r="S1" s="168" t="s">
        <v>219</v>
      </c>
      <c r="T1" s="168" t="s">
        <v>220</v>
      </c>
      <c r="U1" s="168" t="s">
        <v>221</v>
      </c>
      <c r="V1" s="168" t="s">
        <v>222</v>
      </c>
      <c r="W1" s="168" t="s">
        <v>223</v>
      </c>
    </row>
    <row r="2" spans="1:23" ht="210.75" thickTop="1" x14ac:dyDescent="0.2">
      <c r="A2" s="169">
        <v>2</v>
      </c>
      <c r="B2" s="170" t="s">
        <v>102</v>
      </c>
      <c r="C2" s="170" t="s">
        <v>50</v>
      </c>
      <c r="D2" s="171" t="s">
        <v>167</v>
      </c>
      <c r="E2" s="155" t="s">
        <v>180</v>
      </c>
      <c r="F2" s="155" t="s">
        <v>192</v>
      </c>
      <c r="G2" s="155" t="s">
        <v>206</v>
      </c>
      <c r="H2" s="155"/>
      <c r="I2" s="155"/>
      <c r="J2" s="155"/>
      <c r="K2" s="155"/>
      <c r="L2" s="155"/>
      <c r="M2" s="155"/>
      <c r="N2" s="155"/>
      <c r="O2" s="155"/>
      <c r="P2" s="155"/>
      <c r="Q2" s="155"/>
      <c r="R2" s="155"/>
      <c r="S2" s="155"/>
      <c r="T2" s="155"/>
      <c r="U2" s="155"/>
      <c r="V2" s="155"/>
      <c r="W2" s="155"/>
    </row>
    <row r="3" spans="1:23" ht="135" x14ac:dyDescent="0.2">
      <c r="A3" s="172">
        <v>3</v>
      </c>
      <c r="B3" s="173" t="s">
        <v>102</v>
      </c>
      <c r="C3" s="173" t="s">
        <v>51</v>
      </c>
      <c r="D3" s="174" t="s">
        <v>168</v>
      </c>
      <c r="E3" s="154" t="s">
        <v>172</v>
      </c>
      <c r="F3" s="154" t="s">
        <v>5</v>
      </c>
      <c r="G3" s="154" t="s">
        <v>172</v>
      </c>
      <c r="H3" s="154"/>
      <c r="I3" s="154"/>
      <c r="J3" s="154"/>
      <c r="K3" s="154"/>
      <c r="L3" s="154"/>
      <c r="M3" s="154"/>
      <c r="N3" s="154"/>
      <c r="O3" s="154"/>
      <c r="P3" s="154"/>
      <c r="Q3" s="154"/>
      <c r="R3" s="154"/>
      <c r="S3" s="154"/>
      <c r="T3" s="154"/>
      <c r="U3" s="154"/>
      <c r="V3" s="154"/>
      <c r="W3" s="154"/>
    </row>
    <row r="4" spans="1:23" ht="135" x14ac:dyDescent="0.2">
      <c r="A4" s="169">
        <v>4</v>
      </c>
      <c r="B4" s="170" t="s">
        <v>102</v>
      </c>
      <c r="C4" s="170" t="s">
        <v>52</v>
      </c>
      <c r="D4" s="171" t="s">
        <v>80</v>
      </c>
      <c r="E4" s="155" t="s">
        <v>173</v>
      </c>
      <c r="F4" s="155" t="s">
        <v>184</v>
      </c>
      <c r="G4" s="155" t="s">
        <v>173</v>
      </c>
      <c r="H4" s="155"/>
      <c r="I4" s="155"/>
      <c r="J4" s="155"/>
      <c r="K4" s="155"/>
      <c r="L4" s="155"/>
      <c r="M4" s="155"/>
      <c r="N4" s="155"/>
      <c r="O4" s="155"/>
      <c r="P4" s="155"/>
      <c r="Q4" s="155"/>
      <c r="R4" s="155"/>
      <c r="S4" s="155"/>
      <c r="T4" s="155"/>
      <c r="U4" s="155"/>
      <c r="V4" s="155"/>
      <c r="W4" s="155"/>
    </row>
    <row r="5" spans="1:23" ht="45" x14ac:dyDescent="0.2">
      <c r="A5" s="172">
        <v>12</v>
      </c>
      <c r="B5" s="173" t="s">
        <v>28</v>
      </c>
      <c r="C5" s="157" t="s">
        <v>120</v>
      </c>
      <c r="D5" s="154" t="s">
        <v>24</v>
      </c>
      <c r="E5" s="175" t="s">
        <v>5</v>
      </c>
      <c r="F5" s="176" t="s">
        <v>5</v>
      </c>
      <c r="G5" s="175" t="s">
        <v>5</v>
      </c>
      <c r="H5" s="175"/>
      <c r="I5" s="175"/>
      <c r="J5" s="175"/>
      <c r="K5" s="176"/>
      <c r="L5" s="175"/>
      <c r="M5" s="175"/>
      <c r="N5" s="175"/>
      <c r="O5" s="175"/>
      <c r="P5" s="175"/>
      <c r="Q5" s="175"/>
      <c r="R5" s="175"/>
      <c r="S5" s="175"/>
      <c r="T5" s="175"/>
      <c r="U5" s="175"/>
      <c r="V5" s="175"/>
      <c r="W5" s="175"/>
    </row>
    <row r="6" spans="1:23" ht="45" x14ac:dyDescent="0.2">
      <c r="A6" s="169">
        <v>13</v>
      </c>
      <c r="B6" s="170" t="s">
        <v>28</v>
      </c>
      <c r="C6" s="156" t="s">
        <v>121</v>
      </c>
      <c r="D6" s="155" t="s">
        <v>25</v>
      </c>
      <c r="E6" s="177" t="s">
        <v>5</v>
      </c>
      <c r="F6" s="178" t="s">
        <v>5</v>
      </c>
      <c r="G6" s="177" t="s">
        <v>5</v>
      </c>
      <c r="H6" s="177"/>
      <c r="I6" s="177"/>
      <c r="J6" s="177"/>
      <c r="K6" s="178"/>
      <c r="L6" s="177"/>
      <c r="M6" s="177"/>
      <c r="N6" s="177"/>
      <c r="O6" s="177"/>
      <c r="P6" s="177"/>
      <c r="Q6" s="177"/>
      <c r="R6" s="177"/>
      <c r="S6" s="177"/>
      <c r="T6" s="177"/>
      <c r="U6" s="177"/>
      <c r="V6" s="177"/>
      <c r="W6" s="177"/>
    </row>
    <row r="7" spans="1:23" ht="30" x14ac:dyDescent="0.2">
      <c r="A7" s="172">
        <v>14</v>
      </c>
      <c r="B7" s="173" t="s">
        <v>28</v>
      </c>
      <c r="C7" s="157" t="s">
        <v>119</v>
      </c>
      <c r="D7" s="154">
        <v>1.25</v>
      </c>
      <c r="E7" s="175" t="s">
        <v>175</v>
      </c>
      <c r="F7" s="179" t="s">
        <v>175</v>
      </c>
      <c r="G7" s="175" t="s">
        <v>175</v>
      </c>
      <c r="H7" s="175"/>
      <c r="I7" s="175"/>
      <c r="J7" s="175"/>
      <c r="K7" s="179"/>
      <c r="L7" s="175"/>
      <c r="M7" s="175"/>
      <c r="N7" s="175"/>
      <c r="O7" s="175"/>
      <c r="P7" s="175"/>
      <c r="Q7" s="175"/>
      <c r="R7" s="175"/>
      <c r="S7" s="175"/>
      <c r="T7" s="175"/>
      <c r="U7" s="175"/>
      <c r="V7" s="175"/>
      <c r="W7" s="175"/>
    </row>
    <row r="8" spans="1:23" ht="15" x14ac:dyDescent="0.2">
      <c r="A8" s="169">
        <v>15</v>
      </c>
      <c r="B8" s="170" t="s">
        <v>28</v>
      </c>
      <c r="C8" s="180" t="s">
        <v>31</v>
      </c>
      <c r="D8" s="155"/>
      <c r="E8" s="177"/>
      <c r="F8" s="177"/>
      <c r="G8" s="177"/>
      <c r="H8" s="177"/>
      <c r="I8" s="177"/>
      <c r="J8" s="177"/>
      <c r="K8" s="177"/>
      <c r="L8" s="177"/>
      <c r="M8" s="177"/>
      <c r="N8" s="177"/>
      <c r="O8" s="177"/>
      <c r="P8" s="177"/>
      <c r="Q8" s="177"/>
      <c r="R8" s="177"/>
      <c r="S8" s="177"/>
      <c r="T8" s="177"/>
      <c r="U8" s="177"/>
      <c r="V8" s="177"/>
      <c r="W8" s="177"/>
    </row>
    <row r="9" spans="1:23" ht="360" x14ac:dyDescent="0.2">
      <c r="A9" s="172">
        <v>20</v>
      </c>
      <c r="B9" s="173" t="s">
        <v>28</v>
      </c>
      <c r="C9" s="181" t="s">
        <v>123</v>
      </c>
      <c r="D9" s="174" t="s">
        <v>79</v>
      </c>
      <c r="E9" s="158" t="s">
        <v>117</v>
      </c>
      <c r="F9" s="158" t="s">
        <v>211</v>
      </c>
      <c r="G9" s="158" t="s">
        <v>117</v>
      </c>
      <c r="H9" s="158"/>
      <c r="I9" s="158"/>
      <c r="J9" s="158"/>
      <c r="K9" s="158"/>
      <c r="L9" s="158"/>
      <c r="M9" s="158"/>
      <c r="N9" s="158"/>
      <c r="O9" s="158"/>
      <c r="P9" s="158"/>
      <c r="Q9" s="158"/>
      <c r="R9" s="158"/>
      <c r="S9" s="158"/>
      <c r="T9" s="158"/>
      <c r="U9" s="158"/>
      <c r="V9" s="158"/>
      <c r="W9" s="158"/>
    </row>
    <row r="10" spans="1:23" ht="150" x14ac:dyDescent="0.2">
      <c r="A10" s="169">
        <v>21</v>
      </c>
      <c r="B10" s="170" t="s">
        <v>28</v>
      </c>
      <c r="C10" s="156" t="s">
        <v>76</v>
      </c>
      <c r="D10" s="155" t="s">
        <v>78</v>
      </c>
      <c r="E10" s="159" t="s">
        <v>203</v>
      </c>
      <c r="F10" s="178" t="s">
        <v>175</v>
      </c>
      <c r="G10" s="159" t="s">
        <v>203</v>
      </c>
      <c r="H10" s="159"/>
      <c r="I10" s="178"/>
      <c r="J10" s="159"/>
      <c r="K10" s="159"/>
      <c r="L10" s="159"/>
      <c r="M10" s="159"/>
      <c r="N10" s="159"/>
      <c r="O10" s="159"/>
      <c r="P10" s="159"/>
      <c r="Q10" s="159"/>
      <c r="R10" s="159"/>
      <c r="S10" s="159"/>
      <c r="T10" s="159"/>
      <c r="U10" s="159"/>
      <c r="V10" s="159"/>
      <c r="W10" s="159"/>
    </row>
    <row r="11" spans="1:23" ht="60" x14ac:dyDescent="0.2">
      <c r="A11" s="172">
        <v>22</v>
      </c>
      <c r="B11" s="173" t="s">
        <v>28</v>
      </c>
      <c r="C11" s="157" t="s">
        <v>122</v>
      </c>
      <c r="D11" s="154" t="s">
        <v>79</v>
      </c>
      <c r="E11" s="158" t="s">
        <v>204</v>
      </c>
      <c r="F11" s="154" t="s">
        <v>175</v>
      </c>
      <c r="G11" s="158" t="s">
        <v>204</v>
      </c>
      <c r="H11" s="158"/>
      <c r="I11" s="154"/>
      <c r="J11" s="158"/>
      <c r="K11" s="158"/>
      <c r="L11" s="158"/>
      <c r="M11" s="158"/>
      <c r="N11" s="158"/>
      <c r="O11" s="158"/>
      <c r="P11" s="158"/>
      <c r="Q11" s="158"/>
      <c r="R11" s="158"/>
      <c r="S11" s="158"/>
      <c r="T11" s="158"/>
      <c r="U11" s="158"/>
      <c r="V11" s="158"/>
      <c r="W11" s="158"/>
    </row>
    <row r="12" spans="1:23" ht="60" x14ac:dyDescent="0.2">
      <c r="A12" s="169">
        <v>23</v>
      </c>
      <c r="B12" s="170" t="s">
        <v>28</v>
      </c>
      <c r="C12" s="182" t="s">
        <v>153</v>
      </c>
      <c r="D12" s="183" t="s">
        <v>150</v>
      </c>
      <c r="E12" s="184" t="s">
        <v>183</v>
      </c>
      <c r="F12" s="184" t="s">
        <v>183</v>
      </c>
      <c r="G12" s="184" t="s">
        <v>183</v>
      </c>
      <c r="H12" s="184"/>
      <c r="I12" s="184"/>
      <c r="J12" s="184"/>
      <c r="K12" s="184"/>
      <c r="L12" s="184"/>
      <c r="M12" s="184"/>
      <c r="N12" s="184"/>
      <c r="O12" s="184"/>
      <c r="P12" s="184"/>
      <c r="Q12" s="184"/>
      <c r="R12" s="184"/>
      <c r="S12" s="184"/>
      <c r="T12" s="184"/>
      <c r="U12" s="184"/>
      <c r="V12" s="184"/>
      <c r="W12" s="184"/>
    </row>
    <row r="13" spans="1:23" ht="30" x14ac:dyDescent="0.2">
      <c r="A13" s="172">
        <v>24</v>
      </c>
      <c r="B13" s="173" t="s">
        <v>28</v>
      </c>
      <c r="C13" s="181" t="s">
        <v>146</v>
      </c>
      <c r="D13" s="185" t="s">
        <v>147</v>
      </c>
      <c r="E13" s="175" t="s">
        <v>5</v>
      </c>
      <c r="F13" s="175" t="s">
        <v>175</v>
      </c>
      <c r="G13" s="175" t="s">
        <v>5</v>
      </c>
      <c r="H13" s="175"/>
      <c r="I13" s="175"/>
      <c r="J13" s="175"/>
      <c r="K13" s="175"/>
      <c r="L13" s="175"/>
      <c r="M13" s="175"/>
      <c r="N13" s="175"/>
      <c r="O13" s="175"/>
      <c r="P13" s="175"/>
      <c r="Q13" s="175"/>
      <c r="R13" s="175"/>
      <c r="S13" s="175"/>
      <c r="T13" s="175"/>
      <c r="U13" s="175"/>
      <c r="V13" s="175"/>
      <c r="W13" s="1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10" zoomScaleNormal="100" workbookViewId="0">
      <selection activeCell="G24" sqref="G24"/>
    </sheetView>
  </sheetViews>
  <sheetFormatPr defaultRowHeight="12.75" x14ac:dyDescent="0.2"/>
  <cols>
    <col min="1" max="1" width="6.28515625" style="198" customWidth="1"/>
    <col min="2" max="2" width="11.28515625" style="198" customWidth="1"/>
    <col min="3" max="3" width="14.7109375" style="198" customWidth="1"/>
    <col min="4" max="4" width="16.140625" style="198" customWidth="1"/>
    <col min="5" max="5" width="17.28515625" style="77" customWidth="1"/>
    <col min="6" max="6" width="17" style="77" customWidth="1"/>
    <col min="7" max="7" width="37.28515625" style="77" customWidth="1"/>
    <col min="8" max="8" width="36.5703125" style="198" customWidth="1"/>
    <col min="9" max="9" width="33.42578125" style="198" customWidth="1"/>
    <col min="10" max="10" width="31.85546875" style="198" customWidth="1"/>
    <col min="11" max="11" width="33.28515625" style="198" customWidth="1"/>
    <col min="12" max="12" width="30.7109375" style="198" customWidth="1"/>
    <col min="13" max="13" width="31.5703125" style="198" customWidth="1"/>
    <col min="14" max="14" width="26" style="198" customWidth="1"/>
    <col min="15" max="254" width="9.140625" style="198"/>
    <col min="255" max="255" width="9.42578125" style="198" bestFit="1" customWidth="1"/>
    <col min="256" max="256" width="14" style="198" customWidth="1"/>
    <col min="257" max="257" width="16.85546875" style="198" customWidth="1"/>
    <col min="258" max="258" width="0" style="198" hidden="1" customWidth="1"/>
    <col min="259" max="260" width="29.7109375" style="198" customWidth="1"/>
    <col min="261" max="261" width="42.140625" style="198" customWidth="1"/>
    <col min="262" max="262" width="34.7109375" style="198" customWidth="1"/>
    <col min="263" max="263" width="33.42578125" style="198" customWidth="1"/>
    <col min="264" max="264" width="31.85546875" style="198" customWidth="1"/>
    <col min="265" max="510" width="9.140625" style="198"/>
    <col min="511" max="511" width="9.42578125" style="198" bestFit="1" customWidth="1"/>
    <col min="512" max="512" width="14" style="198" customWidth="1"/>
    <col min="513" max="513" width="16.85546875" style="198" customWidth="1"/>
    <col min="514" max="514" width="0" style="198" hidden="1" customWidth="1"/>
    <col min="515" max="516" width="29.7109375" style="198" customWidth="1"/>
    <col min="517" max="517" width="42.140625" style="198" customWidth="1"/>
    <col min="518" max="518" width="34.7109375" style="198" customWidth="1"/>
    <col min="519" max="519" width="33.42578125" style="198" customWidth="1"/>
    <col min="520" max="520" width="31.85546875" style="198" customWidth="1"/>
    <col min="521" max="766" width="9.140625" style="198"/>
    <col min="767" max="767" width="9.42578125" style="198" bestFit="1" customWidth="1"/>
    <col min="768" max="768" width="14" style="198" customWidth="1"/>
    <col min="769" max="769" width="16.85546875" style="198" customWidth="1"/>
    <col min="770" max="770" width="0" style="198" hidden="1" customWidth="1"/>
    <col min="771" max="772" width="29.7109375" style="198" customWidth="1"/>
    <col min="773" max="773" width="42.140625" style="198" customWidth="1"/>
    <col min="774" max="774" width="34.7109375" style="198" customWidth="1"/>
    <col min="775" max="775" width="33.42578125" style="198" customWidth="1"/>
    <col min="776" max="776" width="31.85546875" style="198" customWidth="1"/>
    <col min="777" max="1022" width="9.140625" style="198"/>
    <col min="1023" max="1023" width="9.42578125" style="198" bestFit="1" customWidth="1"/>
    <col min="1024" max="1024" width="14" style="198" customWidth="1"/>
    <col min="1025" max="1025" width="16.85546875" style="198" customWidth="1"/>
    <col min="1026" max="1026" width="0" style="198" hidden="1" customWidth="1"/>
    <col min="1027" max="1028" width="29.7109375" style="198" customWidth="1"/>
    <col min="1029" max="1029" width="42.140625" style="198" customWidth="1"/>
    <col min="1030" max="1030" width="34.7109375" style="198" customWidth="1"/>
    <col min="1031" max="1031" width="33.42578125" style="198" customWidth="1"/>
    <col min="1032" max="1032" width="31.85546875" style="198" customWidth="1"/>
    <col min="1033" max="1278" width="9.140625" style="198"/>
    <col min="1279" max="1279" width="9.42578125" style="198" bestFit="1" customWidth="1"/>
    <col min="1280" max="1280" width="14" style="198" customWidth="1"/>
    <col min="1281" max="1281" width="16.85546875" style="198" customWidth="1"/>
    <col min="1282" max="1282" width="0" style="198" hidden="1" customWidth="1"/>
    <col min="1283" max="1284" width="29.7109375" style="198" customWidth="1"/>
    <col min="1285" max="1285" width="42.140625" style="198" customWidth="1"/>
    <col min="1286" max="1286" width="34.7109375" style="198" customWidth="1"/>
    <col min="1287" max="1287" width="33.42578125" style="198" customWidth="1"/>
    <col min="1288" max="1288" width="31.85546875" style="198" customWidth="1"/>
    <col min="1289" max="1534" width="9.140625" style="198"/>
    <col min="1535" max="1535" width="9.42578125" style="198" bestFit="1" customWidth="1"/>
    <col min="1536" max="1536" width="14" style="198" customWidth="1"/>
    <col min="1537" max="1537" width="16.85546875" style="198" customWidth="1"/>
    <col min="1538" max="1538" width="0" style="198" hidden="1" customWidth="1"/>
    <col min="1539" max="1540" width="29.7109375" style="198" customWidth="1"/>
    <col min="1541" max="1541" width="42.140625" style="198" customWidth="1"/>
    <col min="1542" max="1542" width="34.7109375" style="198" customWidth="1"/>
    <col min="1543" max="1543" width="33.42578125" style="198" customWidth="1"/>
    <col min="1544" max="1544" width="31.85546875" style="198" customWidth="1"/>
    <col min="1545" max="1790" width="9.140625" style="198"/>
    <col min="1791" max="1791" width="9.42578125" style="198" bestFit="1" customWidth="1"/>
    <col min="1792" max="1792" width="14" style="198" customWidth="1"/>
    <col min="1793" max="1793" width="16.85546875" style="198" customWidth="1"/>
    <col min="1794" max="1794" width="0" style="198" hidden="1" customWidth="1"/>
    <col min="1795" max="1796" width="29.7109375" style="198" customWidth="1"/>
    <col min="1797" max="1797" width="42.140625" style="198" customWidth="1"/>
    <col min="1798" max="1798" width="34.7109375" style="198" customWidth="1"/>
    <col min="1799" max="1799" width="33.42578125" style="198" customWidth="1"/>
    <col min="1800" max="1800" width="31.85546875" style="198" customWidth="1"/>
    <col min="1801" max="2046" width="9.140625" style="198"/>
    <col min="2047" max="2047" width="9.42578125" style="198" bestFit="1" customWidth="1"/>
    <col min="2048" max="2048" width="14" style="198" customWidth="1"/>
    <col min="2049" max="2049" width="16.85546875" style="198" customWidth="1"/>
    <col min="2050" max="2050" width="0" style="198" hidden="1" customWidth="1"/>
    <col min="2051" max="2052" width="29.7109375" style="198" customWidth="1"/>
    <col min="2053" max="2053" width="42.140625" style="198" customWidth="1"/>
    <col min="2054" max="2054" width="34.7109375" style="198" customWidth="1"/>
    <col min="2055" max="2055" width="33.42578125" style="198" customWidth="1"/>
    <col min="2056" max="2056" width="31.85546875" style="198" customWidth="1"/>
    <col min="2057" max="2302" width="9.140625" style="198"/>
    <col min="2303" max="2303" width="9.42578125" style="198" bestFit="1" customWidth="1"/>
    <col min="2304" max="2304" width="14" style="198" customWidth="1"/>
    <col min="2305" max="2305" width="16.85546875" style="198" customWidth="1"/>
    <col min="2306" max="2306" width="0" style="198" hidden="1" customWidth="1"/>
    <col min="2307" max="2308" width="29.7109375" style="198" customWidth="1"/>
    <col min="2309" max="2309" width="42.140625" style="198" customWidth="1"/>
    <col min="2310" max="2310" width="34.7109375" style="198" customWidth="1"/>
    <col min="2311" max="2311" width="33.42578125" style="198" customWidth="1"/>
    <col min="2312" max="2312" width="31.85546875" style="198" customWidth="1"/>
    <col min="2313" max="2558" width="9.140625" style="198"/>
    <col min="2559" max="2559" width="9.42578125" style="198" bestFit="1" customWidth="1"/>
    <col min="2560" max="2560" width="14" style="198" customWidth="1"/>
    <col min="2561" max="2561" width="16.85546875" style="198" customWidth="1"/>
    <col min="2562" max="2562" width="0" style="198" hidden="1" customWidth="1"/>
    <col min="2563" max="2564" width="29.7109375" style="198" customWidth="1"/>
    <col min="2565" max="2565" width="42.140625" style="198" customWidth="1"/>
    <col min="2566" max="2566" width="34.7109375" style="198" customWidth="1"/>
    <col min="2567" max="2567" width="33.42578125" style="198" customWidth="1"/>
    <col min="2568" max="2568" width="31.85546875" style="198" customWidth="1"/>
    <col min="2569" max="2814" width="9.140625" style="198"/>
    <col min="2815" max="2815" width="9.42578125" style="198" bestFit="1" customWidth="1"/>
    <col min="2816" max="2816" width="14" style="198" customWidth="1"/>
    <col min="2817" max="2817" width="16.85546875" style="198" customWidth="1"/>
    <col min="2818" max="2818" width="0" style="198" hidden="1" customWidth="1"/>
    <col min="2819" max="2820" width="29.7109375" style="198" customWidth="1"/>
    <col min="2821" max="2821" width="42.140625" style="198" customWidth="1"/>
    <col min="2822" max="2822" width="34.7109375" style="198" customWidth="1"/>
    <col min="2823" max="2823" width="33.42578125" style="198" customWidth="1"/>
    <col min="2824" max="2824" width="31.85546875" style="198" customWidth="1"/>
    <col min="2825" max="3070" width="9.140625" style="198"/>
    <col min="3071" max="3071" width="9.42578125" style="198" bestFit="1" customWidth="1"/>
    <col min="3072" max="3072" width="14" style="198" customWidth="1"/>
    <col min="3073" max="3073" width="16.85546875" style="198" customWidth="1"/>
    <col min="3074" max="3074" width="0" style="198" hidden="1" customWidth="1"/>
    <col min="3075" max="3076" width="29.7109375" style="198" customWidth="1"/>
    <col min="3077" max="3077" width="42.140625" style="198" customWidth="1"/>
    <col min="3078" max="3078" width="34.7109375" style="198" customWidth="1"/>
    <col min="3079" max="3079" width="33.42578125" style="198" customWidth="1"/>
    <col min="3080" max="3080" width="31.85546875" style="198" customWidth="1"/>
    <col min="3081" max="3326" width="9.140625" style="198"/>
    <col min="3327" max="3327" width="9.42578125" style="198" bestFit="1" customWidth="1"/>
    <col min="3328" max="3328" width="14" style="198" customWidth="1"/>
    <col min="3329" max="3329" width="16.85546875" style="198" customWidth="1"/>
    <col min="3330" max="3330" width="0" style="198" hidden="1" customWidth="1"/>
    <col min="3331" max="3332" width="29.7109375" style="198" customWidth="1"/>
    <col min="3333" max="3333" width="42.140625" style="198" customWidth="1"/>
    <col min="3334" max="3334" width="34.7109375" style="198" customWidth="1"/>
    <col min="3335" max="3335" width="33.42578125" style="198" customWidth="1"/>
    <col min="3336" max="3336" width="31.85546875" style="198" customWidth="1"/>
    <col min="3337" max="3582" width="9.140625" style="198"/>
    <col min="3583" max="3583" width="9.42578125" style="198" bestFit="1" customWidth="1"/>
    <col min="3584" max="3584" width="14" style="198" customWidth="1"/>
    <col min="3585" max="3585" width="16.85546875" style="198" customWidth="1"/>
    <col min="3586" max="3586" width="0" style="198" hidden="1" customWidth="1"/>
    <col min="3587" max="3588" width="29.7109375" style="198" customWidth="1"/>
    <col min="3589" max="3589" width="42.140625" style="198" customWidth="1"/>
    <col min="3590" max="3590" width="34.7109375" style="198" customWidth="1"/>
    <col min="3591" max="3591" width="33.42578125" style="198" customWidth="1"/>
    <col min="3592" max="3592" width="31.85546875" style="198" customWidth="1"/>
    <col min="3593" max="3838" width="9.140625" style="198"/>
    <col min="3839" max="3839" width="9.42578125" style="198" bestFit="1" customWidth="1"/>
    <col min="3840" max="3840" width="14" style="198" customWidth="1"/>
    <col min="3841" max="3841" width="16.85546875" style="198" customWidth="1"/>
    <col min="3842" max="3842" width="0" style="198" hidden="1" customWidth="1"/>
    <col min="3843" max="3844" width="29.7109375" style="198" customWidth="1"/>
    <col min="3845" max="3845" width="42.140625" style="198" customWidth="1"/>
    <col min="3846" max="3846" width="34.7109375" style="198" customWidth="1"/>
    <col min="3847" max="3847" width="33.42578125" style="198" customWidth="1"/>
    <col min="3848" max="3848" width="31.85546875" style="198" customWidth="1"/>
    <col min="3849" max="4094" width="9.140625" style="198"/>
    <col min="4095" max="4095" width="9.42578125" style="198" bestFit="1" customWidth="1"/>
    <col min="4096" max="4096" width="14" style="198" customWidth="1"/>
    <col min="4097" max="4097" width="16.85546875" style="198" customWidth="1"/>
    <col min="4098" max="4098" width="0" style="198" hidden="1" customWidth="1"/>
    <col min="4099" max="4100" width="29.7109375" style="198" customWidth="1"/>
    <col min="4101" max="4101" width="42.140625" style="198" customWidth="1"/>
    <col min="4102" max="4102" width="34.7109375" style="198" customWidth="1"/>
    <col min="4103" max="4103" width="33.42578125" style="198" customWidth="1"/>
    <col min="4104" max="4104" width="31.85546875" style="198" customWidth="1"/>
    <col min="4105" max="4350" width="9.140625" style="198"/>
    <col min="4351" max="4351" width="9.42578125" style="198" bestFit="1" customWidth="1"/>
    <col min="4352" max="4352" width="14" style="198" customWidth="1"/>
    <col min="4353" max="4353" width="16.85546875" style="198" customWidth="1"/>
    <col min="4354" max="4354" width="0" style="198" hidden="1" customWidth="1"/>
    <col min="4355" max="4356" width="29.7109375" style="198" customWidth="1"/>
    <col min="4357" max="4357" width="42.140625" style="198" customWidth="1"/>
    <col min="4358" max="4358" width="34.7109375" style="198" customWidth="1"/>
    <col min="4359" max="4359" width="33.42578125" style="198" customWidth="1"/>
    <col min="4360" max="4360" width="31.85546875" style="198" customWidth="1"/>
    <col min="4361" max="4606" width="9.140625" style="198"/>
    <col min="4607" max="4607" width="9.42578125" style="198" bestFit="1" customWidth="1"/>
    <col min="4608" max="4608" width="14" style="198" customWidth="1"/>
    <col min="4609" max="4609" width="16.85546875" style="198" customWidth="1"/>
    <col min="4610" max="4610" width="0" style="198" hidden="1" customWidth="1"/>
    <col min="4611" max="4612" width="29.7109375" style="198" customWidth="1"/>
    <col min="4613" max="4613" width="42.140625" style="198" customWidth="1"/>
    <col min="4614" max="4614" width="34.7109375" style="198" customWidth="1"/>
    <col min="4615" max="4615" width="33.42578125" style="198" customWidth="1"/>
    <col min="4616" max="4616" width="31.85546875" style="198" customWidth="1"/>
    <col min="4617" max="4862" width="9.140625" style="198"/>
    <col min="4863" max="4863" width="9.42578125" style="198" bestFit="1" customWidth="1"/>
    <col min="4864" max="4864" width="14" style="198" customWidth="1"/>
    <col min="4865" max="4865" width="16.85546875" style="198" customWidth="1"/>
    <col min="4866" max="4866" width="0" style="198" hidden="1" customWidth="1"/>
    <col min="4867" max="4868" width="29.7109375" style="198" customWidth="1"/>
    <col min="4869" max="4869" width="42.140625" style="198" customWidth="1"/>
    <col min="4870" max="4870" width="34.7109375" style="198" customWidth="1"/>
    <col min="4871" max="4871" width="33.42578125" style="198" customWidth="1"/>
    <col min="4872" max="4872" width="31.85546875" style="198" customWidth="1"/>
    <col min="4873" max="5118" width="9.140625" style="198"/>
    <col min="5119" max="5119" width="9.42578125" style="198" bestFit="1" customWidth="1"/>
    <col min="5120" max="5120" width="14" style="198" customWidth="1"/>
    <col min="5121" max="5121" width="16.85546875" style="198" customWidth="1"/>
    <col min="5122" max="5122" width="0" style="198" hidden="1" customWidth="1"/>
    <col min="5123" max="5124" width="29.7109375" style="198" customWidth="1"/>
    <col min="5125" max="5125" width="42.140625" style="198" customWidth="1"/>
    <col min="5126" max="5126" width="34.7109375" style="198" customWidth="1"/>
    <col min="5127" max="5127" width="33.42578125" style="198" customWidth="1"/>
    <col min="5128" max="5128" width="31.85546875" style="198" customWidth="1"/>
    <col min="5129" max="5374" width="9.140625" style="198"/>
    <col min="5375" max="5375" width="9.42578125" style="198" bestFit="1" customWidth="1"/>
    <col min="5376" max="5376" width="14" style="198" customWidth="1"/>
    <col min="5377" max="5377" width="16.85546875" style="198" customWidth="1"/>
    <col min="5378" max="5378" width="0" style="198" hidden="1" customWidth="1"/>
    <col min="5379" max="5380" width="29.7109375" style="198" customWidth="1"/>
    <col min="5381" max="5381" width="42.140625" style="198" customWidth="1"/>
    <col min="5382" max="5382" width="34.7109375" style="198" customWidth="1"/>
    <col min="5383" max="5383" width="33.42578125" style="198" customWidth="1"/>
    <col min="5384" max="5384" width="31.85546875" style="198" customWidth="1"/>
    <col min="5385" max="5630" width="9.140625" style="198"/>
    <col min="5631" max="5631" width="9.42578125" style="198" bestFit="1" customWidth="1"/>
    <col min="5632" max="5632" width="14" style="198" customWidth="1"/>
    <col min="5633" max="5633" width="16.85546875" style="198" customWidth="1"/>
    <col min="5634" max="5634" width="0" style="198" hidden="1" customWidth="1"/>
    <col min="5635" max="5636" width="29.7109375" style="198" customWidth="1"/>
    <col min="5637" max="5637" width="42.140625" style="198" customWidth="1"/>
    <col min="5638" max="5638" width="34.7109375" style="198" customWidth="1"/>
    <col min="5639" max="5639" width="33.42578125" style="198" customWidth="1"/>
    <col min="5640" max="5640" width="31.85546875" style="198" customWidth="1"/>
    <col min="5641" max="5886" width="9.140625" style="198"/>
    <col min="5887" max="5887" width="9.42578125" style="198" bestFit="1" customWidth="1"/>
    <col min="5888" max="5888" width="14" style="198" customWidth="1"/>
    <col min="5889" max="5889" width="16.85546875" style="198" customWidth="1"/>
    <col min="5890" max="5890" width="0" style="198" hidden="1" customWidth="1"/>
    <col min="5891" max="5892" width="29.7109375" style="198" customWidth="1"/>
    <col min="5893" max="5893" width="42.140625" style="198" customWidth="1"/>
    <col min="5894" max="5894" width="34.7109375" style="198" customWidth="1"/>
    <col min="5895" max="5895" width="33.42578125" style="198" customWidth="1"/>
    <col min="5896" max="5896" width="31.85546875" style="198" customWidth="1"/>
    <col min="5897" max="6142" width="9.140625" style="198"/>
    <col min="6143" max="6143" width="9.42578125" style="198" bestFit="1" customWidth="1"/>
    <col min="6144" max="6144" width="14" style="198" customWidth="1"/>
    <col min="6145" max="6145" width="16.85546875" style="198" customWidth="1"/>
    <col min="6146" max="6146" width="0" style="198" hidden="1" customWidth="1"/>
    <col min="6147" max="6148" width="29.7109375" style="198" customWidth="1"/>
    <col min="6149" max="6149" width="42.140625" style="198" customWidth="1"/>
    <col min="6150" max="6150" width="34.7109375" style="198" customWidth="1"/>
    <col min="6151" max="6151" width="33.42578125" style="198" customWidth="1"/>
    <col min="6152" max="6152" width="31.85546875" style="198" customWidth="1"/>
    <col min="6153" max="6398" width="9.140625" style="198"/>
    <col min="6399" max="6399" width="9.42578125" style="198" bestFit="1" customWidth="1"/>
    <col min="6400" max="6400" width="14" style="198" customWidth="1"/>
    <col min="6401" max="6401" width="16.85546875" style="198" customWidth="1"/>
    <col min="6402" max="6402" width="0" style="198" hidden="1" customWidth="1"/>
    <col min="6403" max="6404" width="29.7109375" style="198" customWidth="1"/>
    <col min="6405" max="6405" width="42.140625" style="198" customWidth="1"/>
    <col min="6406" max="6406" width="34.7109375" style="198" customWidth="1"/>
    <col min="6407" max="6407" width="33.42578125" style="198" customWidth="1"/>
    <col min="6408" max="6408" width="31.85546875" style="198" customWidth="1"/>
    <col min="6409" max="6654" width="9.140625" style="198"/>
    <col min="6655" max="6655" width="9.42578125" style="198" bestFit="1" customWidth="1"/>
    <col min="6656" max="6656" width="14" style="198" customWidth="1"/>
    <col min="6657" max="6657" width="16.85546875" style="198" customWidth="1"/>
    <col min="6658" max="6658" width="0" style="198" hidden="1" customWidth="1"/>
    <col min="6659" max="6660" width="29.7109375" style="198" customWidth="1"/>
    <col min="6661" max="6661" width="42.140625" style="198" customWidth="1"/>
    <col min="6662" max="6662" width="34.7109375" style="198" customWidth="1"/>
    <col min="6663" max="6663" width="33.42578125" style="198" customWidth="1"/>
    <col min="6664" max="6664" width="31.85546875" style="198" customWidth="1"/>
    <col min="6665" max="6910" width="9.140625" style="198"/>
    <col min="6911" max="6911" width="9.42578125" style="198" bestFit="1" customWidth="1"/>
    <col min="6912" max="6912" width="14" style="198" customWidth="1"/>
    <col min="6913" max="6913" width="16.85546875" style="198" customWidth="1"/>
    <col min="6914" max="6914" width="0" style="198" hidden="1" customWidth="1"/>
    <col min="6915" max="6916" width="29.7109375" style="198" customWidth="1"/>
    <col min="6917" max="6917" width="42.140625" style="198" customWidth="1"/>
    <col min="6918" max="6918" width="34.7109375" style="198" customWidth="1"/>
    <col min="6919" max="6919" width="33.42578125" style="198" customWidth="1"/>
    <col min="6920" max="6920" width="31.85546875" style="198" customWidth="1"/>
    <col min="6921" max="7166" width="9.140625" style="198"/>
    <col min="7167" max="7167" width="9.42578125" style="198" bestFit="1" customWidth="1"/>
    <col min="7168" max="7168" width="14" style="198" customWidth="1"/>
    <col min="7169" max="7169" width="16.85546875" style="198" customWidth="1"/>
    <col min="7170" max="7170" width="0" style="198" hidden="1" customWidth="1"/>
    <col min="7171" max="7172" width="29.7109375" style="198" customWidth="1"/>
    <col min="7173" max="7173" width="42.140625" style="198" customWidth="1"/>
    <col min="7174" max="7174" width="34.7109375" style="198" customWidth="1"/>
    <col min="7175" max="7175" width="33.42578125" style="198" customWidth="1"/>
    <col min="7176" max="7176" width="31.85546875" style="198" customWidth="1"/>
    <col min="7177" max="7422" width="9.140625" style="198"/>
    <col min="7423" max="7423" width="9.42578125" style="198" bestFit="1" customWidth="1"/>
    <col min="7424" max="7424" width="14" style="198" customWidth="1"/>
    <col min="7425" max="7425" width="16.85546875" style="198" customWidth="1"/>
    <col min="7426" max="7426" width="0" style="198" hidden="1" customWidth="1"/>
    <col min="7427" max="7428" width="29.7109375" style="198" customWidth="1"/>
    <col min="7429" max="7429" width="42.140625" style="198" customWidth="1"/>
    <col min="7430" max="7430" width="34.7109375" style="198" customWidth="1"/>
    <col min="7431" max="7431" width="33.42578125" style="198" customWidth="1"/>
    <col min="7432" max="7432" width="31.85546875" style="198" customWidth="1"/>
    <col min="7433" max="7678" width="9.140625" style="198"/>
    <col min="7679" max="7679" width="9.42578125" style="198" bestFit="1" customWidth="1"/>
    <col min="7680" max="7680" width="14" style="198" customWidth="1"/>
    <col min="7681" max="7681" width="16.85546875" style="198" customWidth="1"/>
    <col min="7682" max="7682" width="0" style="198" hidden="1" customWidth="1"/>
    <col min="7683" max="7684" width="29.7109375" style="198" customWidth="1"/>
    <col min="7685" max="7685" width="42.140625" style="198" customWidth="1"/>
    <col min="7686" max="7686" width="34.7109375" style="198" customWidth="1"/>
    <col min="7687" max="7687" width="33.42578125" style="198" customWidth="1"/>
    <col min="7688" max="7688" width="31.85546875" style="198" customWidth="1"/>
    <col min="7689" max="7934" width="9.140625" style="198"/>
    <col min="7935" max="7935" width="9.42578125" style="198" bestFit="1" customWidth="1"/>
    <col min="7936" max="7936" width="14" style="198" customWidth="1"/>
    <col min="7937" max="7937" width="16.85546875" style="198" customWidth="1"/>
    <col min="7938" max="7938" width="0" style="198" hidden="1" customWidth="1"/>
    <col min="7939" max="7940" width="29.7109375" style="198" customWidth="1"/>
    <col min="7941" max="7941" width="42.140625" style="198" customWidth="1"/>
    <col min="7942" max="7942" width="34.7109375" style="198" customWidth="1"/>
    <col min="7943" max="7943" width="33.42578125" style="198" customWidth="1"/>
    <col min="7944" max="7944" width="31.85546875" style="198" customWidth="1"/>
    <col min="7945" max="8190" width="9.140625" style="198"/>
    <col min="8191" max="8191" width="9.42578125" style="198" bestFit="1" customWidth="1"/>
    <col min="8192" max="8192" width="14" style="198" customWidth="1"/>
    <col min="8193" max="8193" width="16.85546875" style="198" customWidth="1"/>
    <col min="8194" max="8194" width="0" style="198" hidden="1" customWidth="1"/>
    <col min="8195" max="8196" width="29.7109375" style="198" customWidth="1"/>
    <col min="8197" max="8197" width="42.140625" style="198" customWidth="1"/>
    <col min="8198" max="8198" width="34.7109375" style="198" customWidth="1"/>
    <col min="8199" max="8199" width="33.42578125" style="198" customWidth="1"/>
    <col min="8200" max="8200" width="31.85546875" style="198" customWidth="1"/>
    <col min="8201" max="8446" width="9.140625" style="198"/>
    <col min="8447" max="8447" width="9.42578125" style="198" bestFit="1" customWidth="1"/>
    <col min="8448" max="8448" width="14" style="198" customWidth="1"/>
    <col min="8449" max="8449" width="16.85546875" style="198" customWidth="1"/>
    <col min="8450" max="8450" width="0" style="198" hidden="1" customWidth="1"/>
    <col min="8451" max="8452" width="29.7109375" style="198" customWidth="1"/>
    <col min="8453" max="8453" width="42.140625" style="198" customWidth="1"/>
    <col min="8454" max="8454" width="34.7109375" style="198" customWidth="1"/>
    <col min="8455" max="8455" width="33.42578125" style="198" customWidth="1"/>
    <col min="8456" max="8456" width="31.85546875" style="198" customWidth="1"/>
    <col min="8457" max="8702" width="9.140625" style="198"/>
    <col min="8703" max="8703" width="9.42578125" style="198" bestFit="1" customWidth="1"/>
    <col min="8704" max="8704" width="14" style="198" customWidth="1"/>
    <col min="8705" max="8705" width="16.85546875" style="198" customWidth="1"/>
    <col min="8706" max="8706" width="0" style="198" hidden="1" customWidth="1"/>
    <col min="8707" max="8708" width="29.7109375" style="198" customWidth="1"/>
    <col min="8709" max="8709" width="42.140625" style="198" customWidth="1"/>
    <col min="8710" max="8710" width="34.7109375" style="198" customWidth="1"/>
    <col min="8711" max="8711" width="33.42578125" style="198" customWidth="1"/>
    <col min="8712" max="8712" width="31.85546875" style="198" customWidth="1"/>
    <col min="8713" max="8958" width="9.140625" style="198"/>
    <col min="8959" max="8959" width="9.42578125" style="198" bestFit="1" customWidth="1"/>
    <col min="8960" max="8960" width="14" style="198" customWidth="1"/>
    <col min="8961" max="8961" width="16.85546875" style="198" customWidth="1"/>
    <col min="8962" max="8962" width="0" style="198" hidden="1" customWidth="1"/>
    <col min="8963" max="8964" width="29.7109375" style="198" customWidth="1"/>
    <col min="8965" max="8965" width="42.140625" style="198" customWidth="1"/>
    <col min="8966" max="8966" width="34.7109375" style="198" customWidth="1"/>
    <col min="8967" max="8967" width="33.42578125" style="198" customWidth="1"/>
    <col min="8968" max="8968" width="31.85546875" style="198" customWidth="1"/>
    <col min="8969" max="9214" width="9.140625" style="198"/>
    <col min="9215" max="9215" width="9.42578125" style="198" bestFit="1" customWidth="1"/>
    <col min="9216" max="9216" width="14" style="198" customWidth="1"/>
    <col min="9217" max="9217" width="16.85546875" style="198" customWidth="1"/>
    <col min="9218" max="9218" width="0" style="198" hidden="1" customWidth="1"/>
    <col min="9219" max="9220" width="29.7109375" style="198" customWidth="1"/>
    <col min="9221" max="9221" width="42.140625" style="198" customWidth="1"/>
    <col min="9222" max="9222" width="34.7109375" style="198" customWidth="1"/>
    <col min="9223" max="9223" width="33.42578125" style="198" customWidth="1"/>
    <col min="9224" max="9224" width="31.85546875" style="198" customWidth="1"/>
    <col min="9225" max="9470" width="9.140625" style="198"/>
    <col min="9471" max="9471" width="9.42578125" style="198" bestFit="1" customWidth="1"/>
    <col min="9472" max="9472" width="14" style="198" customWidth="1"/>
    <col min="9473" max="9473" width="16.85546875" style="198" customWidth="1"/>
    <col min="9474" max="9474" width="0" style="198" hidden="1" customWidth="1"/>
    <col min="9475" max="9476" width="29.7109375" style="198" customWidth="1"/>
    <col min="9477" max="9477" width="42.140625" style="198" customWidth="1"/>
    <col min="9478" max="9478" width="34.7109375" style="198" customWidth="1"/>
    <col min="9479" max="9479" width="33.42578125" style="198" customWidth="1"/>
    <col min="9480" max="9480" width="31.85546875" style="198" customWidth="1"/>
    <col min="9481" max="9726" width="9.140625" style="198"/>
    <col min="9727" max="9727" width="9.42578125" style="198" bestFit="1" customWidth="1"/>
    <col min="9728" max="9728" width="14" style="198" customWidth="1"/>
    <col min="9729" max="9729" width="16.85546875" style="198" customWidth="1"/>
    <col min="9730" max="9730" width="0" style="198" hidden="1" customWidth="1"/>
    <col min="9731" max="9732" width="29.7109375" style="198" customWidth="1"/>
    <col min="9733" max="9733" width="42.140625" style="198" customWidth="1"/>
    <col min="9734" max="9734" width="34.7109375" style="198" customWidth="1"/>
    <col min="9735" max="9735" width="33.42578125" style="198" customWidth="1"/>
    <col min="9736" max="9736" width="31.85546875" style="198" customWidth="1"/>
    <col min="9737" max="9982" width="9.140625" style="198"/>
    <col min="9983" max="9983" width="9.42578125" style="198" bestFit="1" customWidth="1"/>
    <col min="9984" max="9984" width="14" style="198" customWidth="1"/>
    <col min="9985" max="9985" width="16.85546875" style="198" customWidth="1"/>
    <col min="9986" max="9986" width="0" style="198" hidden="1" customWidth="1"/>
    <col min="9987" max="9988" width="29.7109375" style="198" customWidth="1"/>
    <col min="9989" max="9989" width="42.140625" style="198" customWidth="1"/>
    <col min="9990" max="9990" width="34.7109375" style="198" customWidth="1"/>
    <col min="9991" max="9991" width="33.42578125" style="198" customWidth="1"/>
    <col min="9992" max="9992" width="31.85546875" style="198" customWidth="1"/>
    <col min="9993" max="10238" width="9.140625" style="198"/>
    <col min="10239" max="10239" width="9.42578125" style="198" bestFit="1" customWidth="1"/>
    <col min="10240" max="10240" width="14" style="198" customWidth="1"/>
    <col min="10241" max="10241" width="16.85546875" style="198" customWidth="1"/>
    <col min="10242" max="10242" width="0" style="198" hidden="1" customWidth="1"/>
    <col min="10243" max="10244" width="29.7109375" style="198" customWidth="1"/>
    <col min="10245" max="10245" width="42.140625" style="198" customWidth="1"/>
    <col min="10246" max="10246" width="34.7109375" style="198" customWidth="1"/>
    <col min="10247" max="10247" width="33.42578125" style="198" customWidth="1"/>
    <col min="10248" max="10248" width="31.85546875" style="198" customWidth="1"/>
    <col min="10249" max="10494" width="9.140625" style="198"/>
    <col min="10495" max="10495" width="9.42578125" style="198" bestFit="1" customWidth="1"/>
    <col min="10496" max="10496" width="14" style="198" customWidth="1"/>
    <col min="10497" max="10497" width="16.85546875" style="198" customWidth="1"/>
    <col min="10498" max="10498" width="0" style="198" hidden="1" customWidth="1"/>
    <col min="10499" max="10500" width="29.7109375" style="198" customWidth="1"/>
    <col min="10501" max="10501" width="42.140625" style="198" customWidth="1"/>
    <col min="10502" max="10502" width="34.7109375" style="198" customWidth="1"/>
    <col min="10503" max="10503" width="33.42578125" style="198" customWidth="1"/>
    <col min="10504" max="10504" width="31.85546875" style="198" customWidth="1"/>
    <col min="10505" max="10750" width="9.140625" style="198"/>
    <col min="10751" max="10751" width="9.42578125" style="198" bestFit="1" customWidth="1"/>
    <col min="10752" max="10752" width="14" style="198" customWidth="1"/>
    <col min="10753" max="10753" width="16.85546875" style="198" customWidth="1"/>
    <col min="10754" max="10754" width="0" style="198" hidden="1" customWidth="1"/>
    <col min="10755" max="10756" width="29.7109375" style="198" customWidth="1"/>
    <col min="10757" max="10757" width="42.140625" style="198" customWidth="1"/>
    <col min="10758" max="10758" width="34.7109375" style="198" customWidth="1"/>
    <col min="10759" max="10759" width="33.42578125" style="198" customWidth="1"/>
    <col min="10760" max="10760" width="31.85546875" style="198" customWidth="1"/>
    <col min="10761" max="11006" width="9.140625" style="198"/>
    <col min="11007" max="11007" width="9.42578125" style="198" bestFit="1" customWidth="1"/>
    <col min="11008" max="11008" width="14" style="198" customWidth="1"/>
    <col min="11009" max="11009" width="16.85546875" style="198" customWidth="1"/>
    <col min="11010" max="11010" width="0" style="198" hidden="1" customWidth="1"/>
    <col min="11011" max="11012" width="29.7109375" style="198" customWidth="1"/>
    <col min="11013" max="11013" width="42.140625" style="198" customWidth="1"/>
    <col min="11014" max="11014" width="34.7109375" style="198" customWidth="1"/>
    <col min="11015" max="11015" width="33.42578125" style="198" customWidth="1"/>
    <col min="11016" max="11016" width="31.85546875" style="198" customWidth="1"/>
    <col min="11017" max="11262" width="9.140625" style="198"/>
    <col min="11263" max="11263" width="9.42578125" style="198" bestFit="1" customWidth="1"/>
    <col min="11264" max="11264" width="14" style="198" customWidth="1"/>
    <col min="11265" max="11265" width="16.85546875" style="198" customWidth="1"/>
    <col min="11266" max="11266" width="0" style="198" hidden="1" customWidth="1"/>
    <col min="11267" max="11268" width="29.7109375" style="198" customWidth="1"/>
    <col min="11269" max="11269" width="42.140625" style="198" customWidth="1"/>
    <col min="11270" max="11270" width="34.7109375" style="198" customWidth="1"/>
    <col min="11271" max="11271" width="33.42578125" style="198" customWidth="1"/>
    <col min="11272" max="11272" width="31.85546875" style="198" customWidth="1"/>
    <col min="11273" max="11518" width="9.140625" style="198"/>
    <col min="11519" max="11519" width="9.42578125" style="198" bestFit="1" customWidth="1"/>
    <col min="11520" max="11520" width="14" style="198" customWidth="1"/>
    <col min="11521" max="11521" width="16.85546875" style="198" customWidth="1"/>
    <col min="11522" max="11522" width="0" style="198" hidden="1" customWidth="1"/>
    <col min="11523" max="11524" width="29.7109375" style="198" customWidth="1"/>
    <col min="11525" max="11525" width="42.140625" style="198" customWidth="1"/>
    <col min="11526" max="11526" width="34.7109375" style="198" customWidth="1"/>
    <col min="11527" max="11527" width="33.42578125" style="198" customWidth="1"/>
    <col min="11528" max="11528" width="31.85546875" style="198" customWidth="1"/>
    <col min="11529" max="11774" width="9.140625" style="198"/>
    <col min="11775" max="11775" width="9.42578125" style="198" bestFit="1" customWidth="1"/>
    <col min="11776" max="11776" width="14" style="198" customWidth="1"/>
    <col min="11777" max="11777" width="16.85546875" style="198" customWidth="1"/>
    <col min="11778" max="11778" width="0" style="198" hidden="1" customWidth="1"/>
    <col min="11779" max="11780" width="29.7109375" style="198" customWidth="1"/>
    <col min="11781" max="11781" width="42.140625" style="198" customWidth="1"/>
    <col min="11782" max="11782" width="34.7109375" style="198" customWidth="1"/>
    <col min="11783" max="11783" width="33.42578125" style="198" customWidth="1"/>
    <col min="11784" max="11784" width="31.85546875" style="198" customWidth="1"/>
    <col min="11785" max="12030" width="9.140625" style="198"/>
    <col min="12031" max="12031" width="9.42578125" style="198" bestFit="1" customWidth="1"/>
    <col min="12032" max="12032" width="14" style="198" customWidth="1"/>
    <col min="12033" max="12033" width="16.85546875" style="198" customWidth="1"/>
    <col min="12034" max="12034" width="0" style="198" hidden="1" customWidth="1"/>
    <col min="12035" max="12036" width="29.7109375" style="198" customWidth="1"/>
    <col min="12037" max="12037" width="42.140625" style="198" customWidth="1"/>
    <col min="12038" max="12038" width="34.7109375" style="198" customWidth="1"/>
    <col min="12039" max="12039" width="33.42578125" style="198" customWidth="1"/>
    <col min="12040" max="12040" width="31.85546875" style="198" customWidth="1"/>
    <col min="12041" max="12286" width="9.140625" style="198"/>
    <col min="12287" max="12287" width="9.42578125" style="198" bestFit="1" customWidth="1"/>
    <col min="12288" max="12288" width="14" style="198" customWidth="1"/>
    <col min="12289" max="12289" width="16.85546875" style="198" customWidth="1"/>
    <col min="12290" max="12290" width="0" style="198" hidden="1" customWidth="1"/>
    <col min="12291" max="12292" width="29.7109375" style="198" customWidth="1"/>
    <col min="12293" max="12293" width="42.140625" style="198" customWidth="1"/>
    <col min="12294" max="12294" width="34.7109375" style="198" customWidth="1"/>
    <col min="12295" max="12295" width="33.42578125" style="198" customWidth="1"/>
    <col min="12296" max="12296" width="31.85546875" style="198" customWidth="1"/>
    <col min="12297" max="12542" width="9.140625" style="198"/>
    <col min="12543" max="12543" width="9.42578125" style="198" bestFit="1" customWidth="1"/>
    <col min="12544" max="12544" width="14" style="198" customWidth="1"/>
    <col min="12545" max="12545" width="16.85546875" style="198" customWidth="1"/>
    <col min="12546" max="12546" width="0" style="198" hidden="1" customWidth="1"/>
    <col min="12547" max="12548" width="29.7109375" style="198" customWidth="1"/>
    <col min="12549" max="12549" width="42.140625" style="198" customWidth="1"/>
    <col min="12550" max="12550" width="34.7109375" style="198" customWidth="1"/>
    <col min="12551" max="12551" width="33.42578125" style="198" customWidth="1"/>
    <col min="12552" max="12552" width="31.85546875" style="198" customWidth="1"/>
    <col min="12553" max="12798" width="9.140625" style="198"/>
    <col min="12799" max="12799" width="9.42578125" style="198" bestFit="1" customWidth="1"/>
    <col min="12800" max="12800" width="14" style="198" customWidth="1"/>
    <col min="12801" max="12801" width="16.85546875" style="198" customWidth="1"/>
    <col min="12802" max="12802" width="0" style="198" hidden="1" customWidth="1"/>
    <col min="12803" max="12804" width="29.7109375" style="198" customWidth="1"/>
    <col min="12805" max="12805" width="42.140625" style="198" customWidth="1"/>
    <col min="12806" max="12806" width="34.7109375" style="198" customWidth="1"/>
    <col min="12807" max="12807" width="33.42578125" style="198" customWidth="1"/>
    <col min="12808" max="12808" width="31.85546875" style="198" customWidth="1"/>
    <col min="12809" max="13054" width="9.140625" style="198"/>
    <col min="13055" max="13055" width="9.42578125" style="198" bestFit="1" customWidth="1"/>
    <col min="13056" max="13056" width="14" style="198" customWidth="1"/>
    <col min="13057" max="13057" width="16.85546875" style="198" customWidth="1"/>
    <col min="13058" max="13058" width="0" style="198" hidden="1" customWidth="1"/>
    <col min="13059" max="13060" width="29.7109375" style="198" customWidth="1"/>
    <col min="13061" max="13061" width="42.140625" style="198" customWidth="1"/>
    <col min="13062" max="13062" width="34.7109375" style="198" customWidth="1"/>
    <col min="13063" max="13063" width="33.42578125" style="198" customWidth="1"/>
    <col min="13064" max="13064" width="31.85546875" style="198" customWidth="1"/>
    <col min="13065" max="13310" width="9.140625" style="198"/>
    <col min="13311" max="13311" width="9.42578125" style="198" bestFit="1" customWidth="1"/>
    <col min="13312" max="13312" width="14" style="198" customWidth="1"/>
    <col min="13313" max="13313" width="16.85546875" style="198" customWidth="1"/>
    <col min="13314" max="13314" width="0" style="198" hidden="1" customWidth="1"/>
    <col min="13315" max="13316" width="29.7109375" style="198" customWidth="1"/>
    <col min="13317" max="13317" width="42.140625" style="198" customWidth="1"/>
    <col min="13318" max="13318" width="34.7109375" style="198" customWidth="1"/>
    <col min="13319" max="13319" width="33.42578125" style="198" customWidth="1"/>
    <col min="13320" max="13320" width="31.85546875" style="198" customWidth="1"/>
    <col min="13321" max="13566" width="9.140625" style="198"/>
    <col min="13567" max="13567" width="9.42578125" style="198" bestFit="1" customWidth="1"/>
    <col min="13568" max="13568" width="14" style="198" customWidth="1"/>
    <col min="13569" max="13569" width="16.85546875" style="198" customWidth="1"/>
    <col min="13570" max="13570" width="0" style="198" hidden="1" customWidth="1"/>
    <col min="13571" max="13572" width="29.7109375" style="198" customWidth="1"/>
    <col min="13573" max="13573" width="42.140625" style="198" customWidth="1"/>
    <col min="13574" max="13574" width="34.7109375" style="198" customWidth="1"/>
    <col min="13575" max="13575" width="33.42578125" style="198" customWidth="1"/>
    <col min="13576" max="13576" width="31.85546875" style="198" customWidth="1"/>
    <col min="13577" max="13822" width="9.140625" style="198"/>
    <col min="13823" max="13823" width="9.42578125" style="198" bestFit="1" customWidth="1"/>
    <col min="13824" max="13824" width="14" style="198" customWidth="1"/>
    <col min="13825" max="13825" width="16.85546875" style="198" customWidth="1"/>
    <col min="13826" max="13826" width="0" style="198" hidden="1" customWidth="1"/>
    <col min="13827" max="13828" width="29.7109375" style="198" customWidth="1"/>
    <col min="13829" max="13829" width="42.140625" style="198" customWidth="1"/>
    <col min="13830" max="13830" width="34.7109375" style="198" customWidth="1"/>
    <col min="13831" max="13831" width="33.42578125" style="198" customWidth="1"/>
    <col min="13832" max="13832" width="31.85546875" style="198" customWidth="1"/>
    <col min="13833" max="14078" width="9.140625" style="198"/>
    <col min="14079" max="14079" width="9.42578125" style="198" bestFit="1" customWidth="1"/>
    <col min="14080" max="14080" width="14" style="198" customWidth="1"/>
    <col min="14081" max="14081" width="16.85546875" style="198" customWidth="1"/>
    <col min="14082" max="14082" width="0" style="198" hidden="1" customWidth="1"/>
    <col min="14083" max="14084" width="29.7109375" style="198" customWidth="1"/>
    <col min="14085" max="14085" width="42.140625" style="198" customWidth="1"/>
    <col min="14086" max="14086" width="34.7109375" style="198" customWidth="1"/>
    <col min="14087" max="14087" width="33.42578125" style="198" customWidth="1"/>
    <col min="14088" max="14088" width="31.85546875" style="198" customWidth="1"/>
    <col min="14089" max="14334" width="9.140625" style="198"/>
    <col min="14335" max="14335" width="9.42578125" style="198" bestFit="1" customWidth="1"/>
    <col min="14336" max="14336" width="14" style="198" customWidth="1"/>
    <col min="14337" max="14337" width="16.85546875" style="198" customWidth="1"/>
    <col min="14338" max="14338" width="0" style="198" hidden="1" customWidth="1"/>
    <col min="14339" max="14340" width="29.7109375" style="198" customWidth="1"/>
    <col min="14341" max="14341" width="42.140625" style="198" customWidth="1"/>
    <col min="14342" max="14342" width="34.7109375" style="198" customWidth="1"/>
    <col min="14343" max="14343" width="33.42578125" style="198" customWidth="1"/>
    <col min="14344" max="14344" width="31.85546875" style="198" customWidth="1"/>
    <col min="14345" max="14590" width="9.140625" style="198"/>
    <col min="14591" max="14591" width="9.42578125" style="198" bestFit="1" customWidth="1"/>
    <col min="14592" max="14592" width="14" style="198" customWidth="1"/>
    <col min="14593" max="14593" width="16.85546875" style="198" customWidth="1"/>
    <col min="14594" max="14594" width="0" style="198" hidden="1" customWidth="1"/>
    <col min="14595" max="14596" width="29.7109375" style="198" customWidth="1"/>
    <col min="14597" max="14597" width="42.140625" style="198" customWidth="1"/>
    <col min="14598" max="14598" width="34.7109375" style="198" customWidth="1"/>
    <col min="14599" max="14599" width="33.42578125" style="198" customWidth="1"/>
    <col min="14600" max="14600" width="31.85546875" style="198" customWidth="1"/>
    <col min="14601" max="14846" width="9.140625" style="198"/>
    <col min="14847" max="14847" width="9.42578125" style="198" bestFit="1" customWidth="1"/>
    <col min="14848" max="14848" width="14" style="198" customWidth="1"/>
    <col min="14849" max="14849" width="16.85546875" style="198" customWidth="1"/>
    <col min="14850" max="14850" width="0" style="198" hidden="1" customWidth="1"/>
    <col min="14851" max="14852" width="29.7109375" style="198" customWidth="1"/>
    <col min="14853" max="14853" width="42.140625" style="198" customWidth="1"/>
    <col min="14854" max="14854" width="34.7109375" style="198" customWidth="1"/>
    <col min="14855" max="14855" width="33.42578125" style="198" customWidth="1"/>
    <col min="14856" max="14856" width="31.85546875" style="198" customWidth="1"/>
    <col min="14857" max="15102" width="9.140625" style="198"/>
    <col min="15103" max="15103" width="9.42578125" style="198" bestFit="1" customWidth="1"/>
    <col min="15104" max="15104" width="14" style="198" customWidth="1"/>
    <col min="15105" max="15105" width="16.85546875" style="198" customWidth="1"/>
    <col min="15106" max="15106" width="0" style="198" hidden="1" customWidth="1"/>
    <col min="15107" max="15108" width="29.7109375" style="198" customWidth="1"/>
    <col min="15109" max="15109" width="42.140625" style="198" customWidth="1"/>
    <col min="15110" max="15110" width="34.7109375" style="198" customWidth="1"/>
    <col min="15111" max="15111" width="33.42578125" style="198" customWidth="1"/>
    <col min="15112" max="15112" width="31.85546875" style="198" customWidth="1"/>
    <col min="15113" max="15358" width="9.140625" style="198"/>
    <col min="15359" max="15359" width="9.42578125" style="198" bestFit="1" customWidth="1"/>
    <col min="15360" max="15360" width="14" style="198" customWidth="1"/>
    <col min="15361" max="15361" width="16.85546875" style="198" customWidth="1"/>
    <col min="15362" max="15362" width="0" style="198" hidden="1" customWidth="1"/>
    <col min="15363" max="15364" width="29.7109375" style="198" customWidth="1"/>
    <col min="15365" max="15365" width="42.140625" style="198" customWidth="1"/>
    <col min="15366" max="15366" width="34.7109375" style="198" customWidth="1"/>
    <col min="15367" max="15367" width="33.42578125" style="198" customWidth="1"/>
    <col min="15368" max="15368" width="31.85546875" style="198" customWidth="1"/>
    <col min="15369" max="15614" width="9.140625" style="198"/>
    <col min="15615" max="15615" width="9.42578125" style="198" bestFit="1" customWidth="1"/>
    <col min="15616" max="15616" width="14" style="198" customWidth="1"/>
    <col min="15617" max="15617" width="16.85546875" style="198" customWidth="1"/>
    <col min="15618" max="15618" width="0" style="198" hidden="1" customWidth="1"/>
    <col min="15619" max="15620" width="29.7109375" style="198" customWidth="1"/>
    <col min="15621" max="15621" width="42.140625" style="198" customWidth="1"/>
    <col min="15622" max="15622" width="34.7109375" style="198" customWidth="1"/>
    <col min="15623" max="15623" width="33.42578125" style="198" customWidth="1"/>
    <col min="15624" max="15624" width="31.85546875" style="198" customWidth="1"/>
    <col min="15625" max="15870" width="9.140625" style="198"/>
    <col min="15871" max="15871" width="9.42578125" style="198" bestFit="1" customWidth="1"/>
    <col min="15872" max="15872" width="14" style="198" customWidth="1"/>
    <col min="15873" max="15873" width="16.85546875" style="198" customWidth="1"/>
    <col min="15874" max="15874" width="0" style="198" hidden="1" customWidth="1"/>
    <col min="15875" max="15876" width="29.7109375" style="198" customWidth="1"/>
    <col min="15877" max="15877" width="42.140625" style="198" customWidth="1"/>
    <col min="15878" max="15878" width="34.7109375" style="198" customWidth="1"/>
    <col min="15879" max="15879" width="33.42578125" style="198" customWidth="1"/>
    <col min="15880" max="15880" width="31.85546875" style="198" customWidth="1"/>
    <col min="15881" max="16126" width="9.140625" style="198"/>
    <col min="16127" max="16127" width="9.42578125" style="198" bestFit="1" customWidth="1"/>
    <col min="16128" max="16128" width="14" style="198" customWidth="1"/>
    <col min="16129" max="16129" width="16.85546875" style="198" customWidth="1"/>
    <col min="16130" max="16130" width="0" style="198" hidden="1" customWidth="1"/>
    <col min="16131" max="16132" width="29.7109375" style="198" customWidth="1"/>
    <col min="16133" max="16133" width="42.140625" style="198" customWidth="1"/>
    <col min="16134" max="16134" width="34.7109375" style="198" customWidth="1"/>
    <col min="16135" max="16135" width="33.42578125" style="198" customWidth="1"/>
    <col min="16136" max="16136" width="31.85546875" style="198" customWidth="1"/>
    <col min="16137" max="16384" width="9.140625" style="198"/>
  </cols>
  <sheetData>
    <row r="1" spans="1:20" s="76" customFormat="1" ht="18" x14ac:dyDescent="0.25">
      <c r="A1" s="216" t="s">
        <v>104</v>
      </c>
      <c r="B1" s="216"/>
      <c r="C1" s="216"/>
      <c r="D1" s="216"/>
      <c r="E1" s="216"/>
      <c r="F1" s="216"/>
      <c r="G1" s="216"/>
      <c r="H1" s="216"/>
      <c r="I1" s="216"/>
      <c r="J1" s="216"/>
    </row>
    <row r="2" spans="1:20" s="76" customFormat="1" ht="18" x14ac:dyDescent="0.25">
      <c r="A2" s="220" t="s">
        <v>59</v>
      </c>
      <c r="B2" s="220"/>
      <c r="C2" s="220"/>
      <c r="D2" s="220"/>
      <c r="E2" s="220"/>
      <c r="F2" s="220"/>
      <c r="G2" s="220"/>
      <c r="H2" s="220"/>
      <c r="I2" s="220"/>
      <c r="J2" s="220"/>
    </row>
    <row r="3" spans="1:20" s="76" customFormat="1" ht="75.75" customHeight="1" x14ac:dyDescent="0.25">
      <c r="B3" s="48"/>
      <c r="C3" s="48"/>
      <c r="D3" s="48"/>
      <c r="E3" s="108" t="s">
        <v>106</v>
      </c>
      <c r="F3" s="48"/>
      <c r="G3" s="48"/>
      <c r="H3" s="48"/>
      <c r="I3" s="199"/>
      <c r="J3" s="199"/>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18" t="s">
        <v>60</v>
      </c>
      <c r="E5" s="218"/>
      <c r="F5" s="218"/>
      <c r="G5" s="218"/>
      <c r="H5" s="218"/>
      <c r="I5" s="218"/>
      <c r="J5" s="218"/>
      <c r="K5" s="160"/>
      <c r="L5" s="160"/>
      <c r="M5" s="160"/>
      <c r="N5" s="160"/>
      <c r="O5" s="49"/>
      <c r="P5" s="49"/>
      <c r="Q5" s="49"/>
      <c r="R5" s="49"/>
      <c r="S5" s="49"/>
      <c r="T5" s="49"/>
    </row>
    <row r="6" spans="1:20" ht="19.5" customHeight="1" thickBot="1" x14ac:dyDescent="0.25">
      <c r="A6" s="32" t="s">
        <v>105</v>
      </c>
      <c r="B6" s="32" t="s">
        <v>100</v>
      </c>
      <c r="C6" s="102" t="s">
        <v>61</v>
      </c>
      <c r="D6" s="102" t="s">
        <v>12</v>
      </c>
      <c r="E6" s="200" t="s">
        <v>5</v>
      </c>
      <c r="F6" s="200" t="s">
        <v>0</v>
      </c>
      <c r="G6" s="200" t="s">
        <v>174</v>
      </c>
      <c r="H6" s="200" t="s">
        <v>1</v>
      </c>
      <c r="I6" s="200" t="s">
        <v>2</v>
      </c>
      <c r="J6" s="200"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3" customFormat="1" ht="195" x14ac:dyDescent="0.2">
      <c r="A8" s="187">
        <v>5</v>
      </c>
      <c r="B8" s="187" t="s">
        <v>103</v>
      </c>
      <c r="C8" s="113" t="s">
        <v>27</v>
      </c>
      <c r="D8" s="187"/>
      <c r="E8" s="111" t="s">
        <v>75</v>
      </c>
      <c r="F8" s="111" t="s">
        <v>75</v>
      </c>
      <c r="G8" s="187" t="s">
        <v>79</v>
      </c>
      <c r="H8" s="111" t="s">
        <v>79</v>
      </c>
      <c r="I8" s="111" t="s">
        <v>75</v>
      </c>
      <c r="J8" s="111" t="s">
        <v>188</v>
      </c>
      <c r="K8" s="183" t="s">
        <v>79</v>
      </c>
      <c r="L8" s="183" t="s">
        <v>79</v>
      </c>
      <c r="M8" s="183"/>
      <c r="N8" s="183"/>
    </row>
    <row r="9" spans="1:20" s="73" customFormat="1" ht="270" x14ac:dyDescent="0.2">
      <c r="A9" s="113">
        <v>6</v>
      </c>
      <c r="B9" s="187" t="s">
        <v>103</v>
      </c>
      <c r="C9" s="113" t="s">
        <v>48</v>
      </c>
      <c r="D9" s="187"/>
      <c r="E9" s="111" t="s">
        <v>109</v>
      </c>
      <c r="F9" s="111" t="s">
        <v>108</v>
      </c>
      <c r="G9" s="187" t="s">
        <v>79</v>
      </c>
      <c r="H9" s="111" t="s">
        <v>79</v>
      </c>
      <c r="I9" s="111" t="s">
        <v>108</v>
      </c>
      <c r="J9" s="111" t="s">
        <v>188</v>
      </c>
      <c r="K9" s="186" t="s">
        <v>79</v>
      </c>
      <c r="L9" s="186" t="s">
        <v>79</v>
      </c>
      <c r="M9" s="186"/>
      <c r="N9" s="186"/>
    </row>
    <row r="10" spans="1:20" s="73" customFormat="1" ht="180" x14ac:dyDescent="0.2">
      <c r="A10" s="187">
        <v>7</v>
      </c>
      <c r="B10" s="113" t="s">
        <v>103</v>
      </c>
      <c r="C10" s="113" t="s">
        <v>28</v>
      </c>
      <c r="D10" s="187"/>
      <c r="E10" s="111" t="s">
        <v>57</v>
      </c>
      <c r="F10" s="111" t="s">
        <v>94</v>
      </c>
      <c r="G10" s="187" t="s">
        <v>79</v>
      </c>
      <c r="H10" s="111" t="s">
        <v>79</v>
      </c>
      <c r="I10" s="111" t="s">
        <v>94</v>
      </c>
      <c r="J10" s="111" t="s">
        <v>188</v>
      </c>
      <c r="K10" s="183" t="s">
        <v>79</v>
      </c>
      <c r="L10" s="183" t="s">
        <v>79</v>
      </c>
      <c r="M10" s="183"/>
      <c r="N10" s="183"/>
    </row>
    <row r="11" spans="1:20" s="73" customFormat="1" ht="240" x14ac:dyDescent="0.2">
      <c r="A11" s="113">
        <v>8</v>
      </c>
      <c r="B11" s="113" t="s">
        <v>103</v>
      </c>
      <c r="C11" s="113" t="s">
        <v>29</v>
      </c>
      <c r="D11" s="187"/>
      <c r="E11" s="111" t="s">
        <v>58</v>
      </c>
      <c r="F11" s="111" t="s">
        <v>85</v>
      </c>
      <c r="G11" s="187" t="s">
        <v>79</v>
      </c>
      <c r="H11" s="111" t="s">
        <v>79</v>
      </c>
      <c r="I11" s="111" t="s">
        <v>85</v>
      </c>
      <c r="J11" s="111" t="s">
        <v>188</v>
      </c>
      <c r="K11" s="186" t="s">
        <v>79</v>
      </c>
      <c r="L11" s="186" t="s">
        <v>79</v>
      </c>
      <c r="M11" s="186"/>
      <c r="N11" s="186"/>
    </row>
    <row r="12" spans="1:20" s="73" customFormat="1" ht="120" x14ac:dyDescent="0.2">
      <c r="A12" s="187">
        <v>9</v>
      </c>
      <c r="B12" s="187" t="s">
        <v>103</v>
      </c>
      <c r="C12" s="113" t="s">
        <v>49</v>
      </c>
      <c r="D12" s="187"/>
      <c r="E12" s="111" t="s">
        <v>112</v>
      </c>
      <c r="F12" s="111" t="s">
        <v>113</v>
      </c>
      <c r="G12" s="187" t="s">
        <v>79</v>
      </c>
      <c r="H12" s="111" t="s">
        <v>79</v>
      </c>
      <c r="I12" s="111" t="s">
        <v>113</v>
      </c>
      <c r="J12" s="111" t="s">
        <v>188</v>
      </c>
      <c r="K12" s="183" t="s">
        <v>79</v>
      </c>
      <c r="L12" s="183" t="s">
        <v>79</v>
      </c>
      <c r="M12" s="183"/>
      <c r="N12" s="183"/>
    </row>
    <row r="13" spans="1:20" s="73" customFormat="1" ht="210" x14ac:dyDescent="0.2">
      <c r="A13" s="113">
        <v>10</v>
      </c>
      <c r="B13" s="187" t="s">
        <v>103</v>
      </c>
      <c r="C13" s="113" t="s">
        <v>155</v>
      </c>
      <c r="D13" s="187"/>
      <c r="E13" s="111" t="s">
        <v>79</v>
      </c>
      <c r="F13" s="111" t="s">
        <v>81</v>
      </c>
      <c r="G13" s="187" t="s">
        <v>79</v>
      </c>
      <c r="H13" s="111" t="s">
        <v>79</v>
      </c>
      <c r="I13" s="111" t="s">
        <v>81</v>
      </c>
      <c r="J13" s="111" t="s">
        <v>188</v>
      </c>
      <c r="K13" s="186" t="s">
        <v>79</v>
      </c>
      <c r="L13" s="186" t="s">
        <v>79</v>
      </c>
      <c r="M13" s="186"/>
      <c r="N13" s="186"/>
    </row>
    <row r="14" spans="1:20" s="73" customFormat="1" ht="102.75" customHeight="1" x14ac:dyDescent="0.2">
      <c r="A14" s="187">
        <v>11</v>
      </c>
      <c r="B14" s="196" t="s">
        <v>103</v>
      </c>
      <c r="C14" s="113" t="s">
        <v>154</v>
      </c>
      <c r="D14" s="197"/>
      <c r="E14" s="111" t="s">
        <v>82</v>
      </c>
      <c r="F14" s="111" t="s">
        <v>5</v>
      </c>
      <c r="G14" s="187" t="s">
        <v>79</v>
      </c>
      <c r="H14" s="188" t="s">
        <v>79</v>
      </c>
      <c r="I14" s="111" t="s">
        <v>5</v>
      </c>
      <c r="J14" s="111" t="s">
        <v>188</v>
      </c>
      <c r="K14" s="183" t="s">
        <v>79</v>
      </c>
      <c r="L14" s="183" t="s">
        <v>79</v>
      </c>
      <c r="M14" s="183"/>
      <c r="N14" s="183"/>
    </row>
    <row r="15" spans="1:20" s="77" customFormat="1" ht="15" x14ac:dyDescent="0.2">
      <c r="A15" s="187">
        <v>15</v>
      </c>
      <c r="B15" s="187" t="s">
        <v>28</v>
      </c>
      <c r="C15" s="115" t="s">
        <v>31</v>
      </c>
      <c r="D15" s="197"/>
      <c r="E15" s="111"/>
      <c r="F15" s="111"/>
      <c r="G15" s="147"/>
      <c r="H15" s="149"/>
      <c r="I15" s="149"/>
      <c r="J15" s="149"/>
      <c r="K15" s="177"/>
      <c r="L15" s="177"/>
      <c r="M15" s="177"/>
      <c r="N15" s="177"/>
      <c r="O15" s="11"/>
      <c r="P15" s="11"/>
      <c r="Q15" s="11"/>
      <c r="R15" s="11"/>
      <c r="S15" s="11"/>
    </row>
    <row r="16" spans="1:20" s="77" customFormat="1" ht="90" x14ac:dyDescent="0.2">
      <c r="A16" s="187">
        <v>16</v>
      </c>
      <c r="B16" s="187" t="s">
        <v>28</v>
      </c>
      <c r="C16" s="113" t="s">
        <v>124</v>
      </c>
      <c r="D16" s="197"/>
      <c r="E16" s="111" t="s">
        <v>30</v>
      </c>
      <c r="F16" s="111" t="s">
        <v>110</v>
      </c>
      <c r="G16" s="113" t="s">
        <v>176</v>
      </c>
      <c r="H16" s="149" t="s">
        <v>181</v>
      </c>
      <c r="I16" s="113" t="s">
        <v>176</v>
      </c>
      <c r="J16" s="149" t="s">
        <v>176</v>
      </c>
      <c r="K16" s="175" t="s">
        <v>176</v>
      </c>
      <c r="L16" s="194" t="s">
        <v>176</v>
      </c>
      <c r="M16" s="175"/>
      <c r="N16" s="194"/>
      <c r="O16" s="11"/>
      <c r="P16" s="11"/>
      <c r="Q16" s="11"/>
      <c r="R16" s="11"/>
      <c r="S16" s="11"/>
    </row>
    <row r="17" spans="1:19" s="77" customFormat="1" ht="135" x14ac:dyDescent="0.2">
      <c r="A17" s="187">
        <v>17</v>
      </c>
      <c r="B17" s="187" t="s">
        <v>28</v>
      </c>
      <c r="C17" s="113" t="s">
        <v>125</v>
      </c>
      <c r="D17" s="197"/>
      <c r="E17" s="111" t="s">
        <v>83</v>
      </c>
      <c r="F17" s="111" t="s">
        <v>115</v>
      </c>
      <c r="G17" s="113" t="s">
        <v>200</v>
      </c>
      <c r="H17" s="149" t="s">
        <v>182</v>
      </c>
      <c r="I17" s="149" t="s">
        <v>193</v>
      </c>
      <c r="J17" s="165" t="s">
        <v>189</v>
      </c>
      <c r="K17" s="177" t="s">
        <v>194</v>
      </c>
      <c r="L17" s="184" t="s">
        <v>178</v>
      </c>
      <c r="M17" s="177"/>
      <c r="N17" s="184"/>
      <c r="O17" s="11"/>
      <c r="P17" s="11"/>
      <c r="Q17" s="11"/>
      <c r="R17" s="11"/>
      <c r="S17" s="11"/>
    </row>
    <row r="18" spans="1:19" s="77" customFormat="1" ht="60" x14ac:dyDescent="0.2">
      <c r="A18" s="187">
        <v>18</v>
      </c>
      <c r="B18" s="187" t="s">
        <v>28</v>
      </c>
      <c r="C18" s="113" t="s">
        <v>126</v>
      </c>
      <c r="D18" s="197"/>
      <c r="E18" s="111" t="s">
        <v>128</v>
      </c>
      <c r="F18" s="111" t="s">
        <v>127</v>
      </c>
      <c r="G18" s="151" t="s">
        <v>177</v>
      </c>
      <c r="H18" s="151" t="s">
        <v>177</v>
      </c>
      <c r="I18" s="146" t="s">
        <v>5</v>
      </c>
      <c r="J18" s="149" t="s">
        <v>177</v>
      </c>
      <c r="K18" s="175" t="s">
        <v>195</v>
      </c>
      <c r="L18" s="176" t="s">
        <v>177</v>
      </c>
      <c r="M18" s="175"/>
      <c r="N18" s="176"/>
      <c r="O18" s="11"/>
      <c r="P18" s="11"/>
      <c r="Q18" s="11"/>
      <c r="R18" s="11"/>
      <c r="S18" s="11"/>
    </row>
    <row r="19" spans="1:19" s="77" customFormat="1" ht="120.75" customHeight="1" x14ac:dyDescent="0.2">
      <c r="A19" s="187">
        <v>19</v>
      </c>
      <c r="B19" s="187" t="s">
        <v>28</v>
      </c>
      <c r="C19" s="113" t="s">
        <v>129</v>
      </c>
      <c r="D19" s="197"/>
      <c r="E19" s="111" t="s">
        <v>128</v>
      </c>
      <c r="F19" s="111" t="s">
        <v>127</v>
      </c>
      <c r="G19" s="151" t="s">
        <v>177</v>
      </c>
      <c r="H19" s="146" t="s">
        <v>177</v>
      </c>
      <c r="I19" s="151" t="s">
        <v>5</v>
      </c>
      <c r="J19" s="149" t="s">
        <v>177</v>
      </c>
      <c r="K19" s="189" t="s">
        <v>195</v>
      </c>
      <c r="L19" s="178" t="s">
        <v>177</v>
      </c>
      <c r="M19" s="189"/>
      <c r="N19" s="178"/>
      <c r="O19" s="11"/>
      <c r="P19" s="11"/>
      <c r="Q19" s="11"/>
      <c r="R19" s="11"/>
      <c r="S19" s="11"/>
    </row>
    <row r="20" spans="1:19" s="73" customFormat="1" ht="15" x14ac:dyDescent="0.2">
      <c r="A20" s="187">
        <v>25</v>
      </c>
      <c r="B20" s="187" t="s">
        <v>28</v>
      </c>
      <c r="C20" s="115" t="s">
        <v>32</v>
      </c>
      <c r="D20" s="197"/>
      <c r="E20" s="111"/>
      <c r="F20" s="111"/>
      <c r="G20" s="147"/>
      <c r="H20" s="149"/>
      <c r="I20" s="149"/>
      <c r="J20" s="149"/>
      <c r="K20" s="190"/>
      <c r="L20" s="190"/>
      <c r="M20" s="190"/>
      <c r="N20" s="190"/>
    </row>
    <row r="21" spans="1:19" s="73" customFormat="1" ht="60" x14ac:dyDescent="0.2">
      <c r="A21" s="187">
        <v>26</v>
      </c>
      <c r="B21" s="187" t="s">
        <v>28</v>
      </c>
      <c r="C21" s="113" t="s">
        <v>124</v>
      </c>
      <c r="D21" s="197"/>
      <c r="E21" s="111" t="s">
        <v>33</v>
      </c>
      <c r="F21" s="111" t="s">
        <v>77</v>
      </c>
      <c r="G21" s="114" t="s">
        <v>79</v>
      </c>
      <c r="H21" s="149" t="s">
        <v>79</v>
      </c>
      <c r="I21" s="149" t="s">
        <v>185</v>
      </c>
      <c r="J21" s="149" t="s">
        <v>5</v>
      </c>
      <c r="K21" s="192" t="s">
        <v>79</v>
      </c>
      <c r="L21" s="193" t="s">
        <v>79</v>
      </c>
      <c r="M21" s="192"/>
      <c r="N21" s="193"/>
    </row>
    <row r="22" spans="1:19" s="73" customFormat="1" ht="60" x14ac:dyDescent="0.2">
      <c r="A22" s="187">
        <v>27</v>
      </c>
      <c r="B22" s="187" t="s">
        <v>28</v>
      </c>
      <c r="C22" s="113" t="s">
        <v>126</v>
      </c>
      <c r="D22" s="197"/>
      <c r="E22" s="111" t="s">
        <v>144</v>
      </c>
      <c r="F22" s="111" t="s">
        <v>114</v>
      </c>
      <c r="G22" s="114" t="s">
        <v>79</v>
      </c>
      <c r="H22" s="149" t="s">
        <v>79</v>
      </c>
      <c r="I22" s="149" t="s">
        <v>185</v>
      </c>
      <c r="J22" s="149" t="s">
        <v>5</v>
      </c>
      <c r="K22" s="190" t="s">
        <v>79</v>
      </c>
      <c r="L22" s="191" t="s">
        <v>79</v>
      </c>
      <c r="M22" s="190"/>
      <c r="N22" s="191"/>
    </row>
    <row r="23" spans="1:19" s="73" customFormat="1" ht="75" x14ac:dyDescent="0.2">
      <c r="A23" s="187">
        <v>28</v>
      </c>
      <c r="B23" s="187" t="s">
        <v>28</v>
      </c>
      <c r="C23" s="113" t="s">
        <v>129</v>
      </c>
      <c r="D23" s="197"/>
      <c r="E23" s="111" t="s">
        <v>144</v>
      </c>
      <c r="F23" s="111" t="s">
        <v>114</v>
      </c>
      <c r="G23" s="114" t="s">
        <v>79</v>
      </c>
      <c r="H23" s="149" t="s">
        <v>79</v>
      </c>
      <c r="I23" s="149" t="s">
        <v>185</v>
      </c>
      <c r="J23" s="149" t="s">
        <v>5</v>
      </c>
      <c r="K23" s="192" t="s">
        <v>79</v>
      </c>
      <c r="L23" s="193" t="s">
        <v>79</v>
      </c>
      <c r="M23" s="192"/>
      <c r="N23" s="193"/>
    </row>
    <row r="24" spans="1:19" s="73" customFormat="1" ht="162.75" customHeight="1" x14ac:dyDescent="0.2">
      <c r="A24" s="187">
        <v>29</v>
      </c>
      <c r="B24" s="187" t="s">
        <v>28</v>
      </c>
      <c r="C24" s="113" t="s">
        <v>53</v>
      </c>
      <c r="D24" s="197"/>
      <c r="E24" s="111" t="s">
        <v>84</v>
      </c>
      <c r="F24" s="111" t="s">
        <v>111</v>
      </c>
      <c r="G24" s="114" t="s">
        <v>79</v>
      </c>
      <c r="H24" s="149" t="s">
        <v>79</v>
      </c>
      <c r="I24" s="149" t="s">
        <v>185</v>
      </c>
      <c r="J24" s="149" t="s">
        <v>5</v>
      </c>
      <c r="K24" s="190" t="s">
        <v>79</v>
      </c>
      <c r="L24" s="191" t="s">
        <v>79</v>
      </c>
      <c r="M24" s="190"/>
      <c r="N24" s="191"/>
    </row>
    <row r="25" spans="1:19" s="73" customFormat="1" ht="129" customHeight="1" x14ac:dyDescent="0.2">
      <c r="A25" s="187">
        <v>30</v>
      </c>
      <c r="B25" s="187" t="s">
        <v>28</v>
      </c>
      <c r="C25" s="116" t="s">
        <v>123</v>
      </c>
      <c r="D25" s="197"/>
      <c r="E25" s="111" t="s">
        <v>79</v>
      </c>
      <c r="F25" s="111" t="s">
        <v>116</v>
      </c>
      <c r="G25" s="114" t="s">
        <v>79</v>
      </c>
      <c r="H25" s="149" t="s">
        <v>79</v>
      </c>
      <c r="I25" s="149" t="s">
        <v>185</v>
      </c>
      <c r="J25" s="149" t="s">
        <v>5</v>
      </c>
      <c r="K25" s="192" t="s">
        <v>79</v>
      </c>
      <c r="L25" s="193" t="s">
        <v>79</v>
      </c>
      <c r="M25" s="192"/>
      <c r="N25" s="193"/>
    </row>
    <row r="26" spans="1:19" ht="15" x14ac:dyDescent="0.2">
      <c r="A26" s="187">
        <v>31</v>
      </c>
      <c r="B26" s="187"/>
      <c r="C26" s="116"/>
      <c r="D26" s="197"/>
      <c r="E26" s="118"/>
      <c r="F26" s="111"/>
      <c r="G26" s="133"/>
      <c r="H26" s="149"/>
      <c r="I26" s="149"/>
      <c r="J26" s="149"/>
      <c r="K26" s="158"/>
      <c r="L26" s="161"/>
      <c r="M26" s="158"/>
      <c r="N26" s="161"/>
    </row>
    <row r="27" spans="1:19" ht="15" x14ac:dyDescent="0.2">
      <c r="A27" s="187">
        <v>32</v>
      </c>
      <c r="B27" s="187"/>
      <c r="C27" s="116"/>
      <c r="D27" s="197"/>
      <c r="E27" s="117"/>
      <c r="F27" s="111"/>
      <c r="G27" s="133"/>
      <c r="H27" s="149"/>
      <c r="I27" s="149"/>
      <c r="J27" s="149"/>
      <c r="K27" s="159"/>
      <c r="L27" s="162"/>
      <c r="M27" s="159"/>
      <c r="N27" s="162"/>
    </row>
    <row r="28" spans="1:19" ht="15" x14ac:dyDescent="0.2">
      <c r="A28" s="103">
        <v>33</v>
      </c>
      <c r="B28" s="103"/>
      <c r="C28" s="116"/>
      <c r="D28" s="195"/>
      <c r="E28" s="118"/>
      <c r="F28" s="110"/>
      <c r="G28" s="147"/>
      <c r="H28" s="149"/>
      <c r="I28" s="149"/>
      <c r="J28" s="149"/>
      <c r="K28" s="158"/>
      <c r="L28" s="158"/>
      <c r="M28" s="158"/>
      <c r="N28" s="158"/>
    </row>
    <row r="29" spans="1:19" ht="15" x14ac:dyDescent="0.2">
      <c r="A29" s="103">
        <v>34</v>
      </c>
      <c r="B29" s="103"/>
      <c r="C29" s="116"/>
      <c r="D29" s="195"/>
      <c r="E29" s="117"/>
      <c r="F29" s="110"/>
      <c r="G29" s="147"/>
      <c r="H29" s="149"/>
      <c r="I29" s="149"/>
      <c r="J29" s="149"/>
      <c r="K29" s="159"/>
      <c r="L29" s="159"/>
      <c r="M29" s="159"/>
      <c r="N29" s="159"/>
    </row>
    <row r="30" spans="1:19" ht="15" x14ac:dyDescent="0.2">
      <c r="A30" s="103">
        <v>35</v>
      </c>
      <c r="B30" s="103"/>
      <c r="C30" s="116"/>
      <c r="D30" s="195"/>
      <c r="E30" s="118"/>
      <c r="F30" s="110"/>
      <c r="G30" s="147"/>
      <c r="H30" s="149"/>
      <c r="I30" s="149"/>
      <c r="J30" s="149"/>
      <c r="K30" s="158"/>
      <c r="L30" s="158"/>
      <c r="M30" s="158"/>
      <c r="N30" s="158"/>
    </row>
    <row r="31" spans="1:19" ht="15" x14ac:dyDescent="0.2">
      <c r="A31" s="103">
        <v>36</v>
      </c>
      <c r="B31" s="103"/>
      <c r="C31" s="116"/>
      <c r="D31" s="195"/>
      <c r="E31" s="117"/>
      <c r="F31" s="110"/>
      <c r="G31" s="147"/>
      <c r="H31" s="149"/>
      <c r="I31" s="149"/>
      <c r="J31" s="149"/>
      <c r="K31" s="159"/>
      <c r="L31" s="159"/>
      <c r="M31" s="159"/>
      <c r="N31" s="159"/>
    </row>
    <row r="32" spans="1:19" ht="15" x14ac:dyDescent="0.2">
      <c r="A32" s="103">
        <v>37</v>
      </c>
      <c r="B32" s="103"/>
      <c r="C32" s="116"/>
      <c r="D32" s="195"/>
      <c r="E32" s="118"/>
      <c r="F32" s="110"/>
      <c r="G32" s="147"/>
      <c r="H32" s="149"/>
      <c r="I32" s="149"/>
      <c r="J32" s="149"/>
      <c r="K32" s="158"/>
      <c r="L32" s="158"/>
      <c r="M32" s="158"/>
      <c r="N32" s="158"/>
    </row>
    <row r="33" spans="1:14" ht="15" x14ac:dyDescent="0.2">
      <c r="A33" s="103">
        <v>38</v>
      </c>
      <c r="B33" s="103"/>
      <c r="C33" s="116"/>
      <c r="D33" s="195"/>
      <c r="E33" s="117"/>
      <c r="F33" s="110"/>
      <c r="G33" s="147"/>
      <c r="H33" s="149"/>
      <c r="I33" s="149"/>
      <c r="J33" s="149"/>
      <c r="K33" s="159"/>
      <c r="L33" s="159"/>
      <c r="M33" s="159"/>
      <c r="N33" s="159"/>
    </row>
    <row r="34" spans="1:14" ht="15" x14ac:dyDescent="0.2">
      <c r="A34" s="103">
        <v>39</v>
      </c>
      <c r="B34" s="103"/>
      <c r="C34" s="116"/>
      <c r="D34" s="195"/>
      <c r="E34" s="118"/>
      <c r="F34" s="110"/>
      <c r="G34" s="147"/>
      <c r="H34" s="149"/>
      <c r="I34" s="149"/>
      <c r="J34" s="149"/>
      <c r="K34" s="158"/>
      <c r="L34" s="158"/>
      <c r="M34" s="158"/>
      <c r="N34" s="158"/>
    </row>
    <row r="35" spans="1:14" ht="15" x14ac:dyDescent="0.2">
      <c r="A35" s="103">
        <v>40</v>
      </c>
      <c r="B35" s="103"/>
      <c r="C35" s="116"/>
      <c r="D35" s="195"/>
      <c r="E35" s="117"/>
      <c r="F35" s="110"/>
      <c r="G35" s="147"/>
      <c r="H35" s="149"/>
      <c r="I35" s="149"/>
      <c r="J35" s="149"/>
      <c r="K35" s="159"/>
      <c r="L35" s="159"/>
      <c r="M35" s="159"/>
      <c r="N35" s="159"/>
    </row>
    <row r="36" spans="1:14" ht="15" x14ac:dyDescent="0.2">
      <c r="A36" s="103">
        <v>41</v>
      </c>
      <c r="B36" s="103"/>
      <c r="C36" s="116"/>
      <c r="D36" s="195"/>
      <c r="E36" s="118"/>
      <c r="F36" s="110"/>
      <c r="G36" s="147"/>
      <c r="H36" s="149"/>
      <c r="I36" s="149"/>
      <c r="J36" s="149"/>
      <c r="K36" s="158"/>
      <c r="L36" s="158"/>
      <c r="M36" s="158"/>
      <c r="N36" s="158"/>
    </row>
    <row r="37" spans="1:14" ht="15" x14ac:dyDescent="0.2">
      <c r="A37" s="103">
        <v>42</v>
      </c>
      <c r="B37" s="105"/>
      <c r="C37" s="119"/>
      <c r="D37" s="195"/>
      <c r="E37" s="120"/>
      <c r="F37" s="121"/>
      <c r="G37" s="147"/>
      <c r="H37" s="149"/>
      <c r="I37" s="149"/>
      <c r="J37" s="149"/>
      <c r="K37" s="159"/>
      <c r="L37" s="159"/>
      <c r="M37" s="159"/>
      <c r="N37" s="159"/>
    </row>
    <row r="38" spans="1:14" ht="15" x14ac:dyDescent="0.2">
      <c r="A38" s="103">
        <v>43</v>
      </c>
      <c r="B38" s="105"/>
      <c r="C38" s="119"/>
      <c r="D38" s="195"/>
      <c r="E38" s="112"/>
      <c r="F38" s="121"/>
      <c r="G38" s="147"/>
      <c r="H38" s="149"/>
      <c r="I38" s="149"/>
      <c r="J38" s="149"/>
      <c r="K38" s="158"/>
      <c r="L38" s="158"/>
      <c r="M38" s="158"/>
      <c r="N38" s="158"/>
    </row>
    <row r="39" spans="1:14" ht="15" x14ac:dyDescent="0.2">
      <c r="A39" s="103">
        <v>44</v>
      </c>
      <c r="B39" s="105"/>
      <c r="C39" s="119"/>
      <c r="D39" s="195"/>
      <c r="E39" s="120"/>
      <c r="F39" s="121"/>
      <c r="G39" s="147"/>
      <c r="H39" s="149"/>
      <c r="I39" s="149"/>
      <c r="J39" s="149"/>
      <c r="K39" s="159"/>
      <c r="L39" s="159"/>
      <c r="M39" s="159"/>
      <c r="N39" s="159"/>
    </row>
    <row r="40" spans="1:14" ht="15.75" thickBot="1" x14ac:dyDescent="0.25">
      <c r="A40" s="106">
        <v>45</v>
      </c>
      <c r="B40" s="107"/>
      <c r="C40" s="104"/>
      <c r="D40" s="122"/>
      <c r="E40" s="123"/>
      <c r="F40" s="124"/>
      <c r="G40" s="163"/>
      <c r="H40" s="164"/>
      <c r="I40" s="164"/>
      <c r="J40" s="164"/>
      <c r="K40" s="163"/>
      <c r="L40" s="164"/>
      <c r="M40" s="163"/>
      <c r="N40" s="164"/>
    </row>
    <row r="41" spans="1:14" ht="13.5" thickTop="1" x14ac:dyDescent="0.2"/>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0" customFormat="1" ht="20.25" x14ac:dyDescent="0.2">
      <c r="A1" s="214" t="str">
        <f>[2]Setup!A2</f>
        <v>Market Efficiency Process Enhancement Task Force</v>
      </c>
      <c r="B1" s="214"/>
      <c r="C1" s="214"/>
      <c r="D1" s="214"/>
      <c r="E1" s="214"/>
      <c r="F1" s="214"/>
      <c r="G1" s="214"/>
      <c r="H1" s="50"/>
      <c r="I1" s="50"/>
    </row>
    <row r="2" spans="1:9" s="150" customFormat="1" ht="18" x14ac:dyDescent="0.25">
      <c r="A2" s="215" t="str">
        <f>[2]Setup!A5</f>
        <v>[IssueTitle]</v>
      </c>
      <c r="B2" s="215"/>
      <c r="C2" s="215"/>
      <c r="D2" s="215"/>
      <c r="E2" s="215"/>
      <c r="F2" s="215"/>
      <c r="G2" s="215"/>
      <c r="H2" s="50"/>
      <c r="I2" s="50"/>
    </row>
    <row r="3" spans="1:9" ht="18" x14ac:dyDescent="0.25">
      <c r="A3" s="220" t="s">
        <v>72</v>
      </c>
      <c r="B3" s="220"/>
      <c r="C3" s="220"/>
      <c r="D3" s="220"/>
      <c r="E3" s="220"/>
      <c r="F3" s="220"/>
      <c r="G3" s="220"/>
      <c r="H3" s="220"/>
      <c r="I3" s="220"/>
    </row>
    <row r="4" spans="1:9" ht="38.25" customHeight="1" x14ac:dyDescent="0.2">
      <c r="A4" s="2"/>
      <c r="B4" s="31" t="s">
        <v>73</v>
      </c>
    </row>
    <row r="5" spans="1:9" ht="41.25" customHeight="1" x14ac:dyDescent="0.2">
      <c r="A5" s="31"/>
      <c r="B5" s="230" t="s">
        <v>74</v>
      </c>
      <c r="C5" s="231"/>
      <c r="D5" s="231"/>
      <c r="E5" s="231"/>
      <c r="F5" s="232"/>
    </row>
    <row r="6" spans="1:9" ht="43.5" customHeight="1" x14ac:dyDescent="0.2">
      <c r="A6" s="31"/>
      <c r="B6" s="64" t="s">
        <v>0</v>
      </c>
      <c r="C6" s="65" t="s">
        <v>1</v>
      </c>
      <c r="D6" s="64" t="s">
        <v>2</v>
      </c>
      <c r="E6" s="65" t="s">
        <v>3</v>
      </c>
      <c r="F6" s="64" t="s">
        <v>4</v>
      </c>
    </row>
    <row r="7" spans="1:9" ht="25.5" x14ac:dyDescent="0.2">
      <c r="A7" s="66">
        <v>1</v>
      </c>
      <c r="B7" s="67" t="s">
        <v>66</v>
      </c>
      <c r="C7" s="68" t="s">
        <v>66</v>
      </c>
      <c r="D7" s="67" t="s">
        <v>66</v>
      </c>
      <c r="E7" s="68" t="s">
        <v>66</v>
      </c>
      <c r="F7" s="67" t="s">
        <v>66</v>
      </c>
    </row>
    <row r="8" spans="1:9" ht="25.5" x14ac:dyDescent="0.2">
      <c r="A8" s="66">
        <v>2</v>
      </c>
      <c r="B8" s="67" t="s">
        <v>66</v>
      </c>
      <c r="C8" s="68" t="s">
        <v>66</v>
      </c>
      <c r="D8" s="67" t="s">
        <v>66</v>
      </c>
      <c r="E8" s="68" t="s">
        <v>66</v>
      </c>
      <c r="F8" s="67" t="s">
        <v>66</v>
      </c>
    </row>
    <row r="9" spans="1:9" ht="25.5" x14ac:dyDescent="0.2">
      <c r="A9" s="66">
        <v>3</v>
      </c>
      <c r="B9" s="67" t="s">
        <v>66</v>
      </c>
      <c r="C9" s="68" t="s">
        <v>66</v>
      </c>
      <c r="D9" s="67" t="s">
        <v>66</v>
      </c>
      <c r="E9" s="68" t="s">
        <v>66</v>
      </c>
      <c r="F9" s="67" t="s">
        <v>66</v>
      </c>
    </row>
    <row r="10" spans="1:9" ht="25.5" x14ac:dyDescent="0.2">
      <c r="A10" s="66">
        <v>4</v>
      </c>
      <c r="B10" s="67" t="s">
        <v>66</v>
      </c>
      <c r="C10" s="68" t="s">
        <v>66</v>
      </c>
      <c r="D10" s="67" t="s">
        <v>66</v>
      </c>
      <c r="E10" s="68" t="s">
        <v>66</v>
      </c>
      <c r="F10" s="67" t="s">
        <v>66</v>
      </c>
    </row>
    <row r="11" spans="1:9" ht="25.5" x14ac:dyDescent="0.2">
      <c r="A11" s="66">
        <v>5</v>
      </c>
      <c r="B11" s="67" t="s">
        <v>66</v>
      </c>
      <c r="C11" s="68" t="s">
        <v>66</v>
      </c>
      <c r="D11" s="67" t="s">
        <v>66</v>
      </c>
      <c r="E11" s="68" t="s">
        <v>66</v>
      </c>
      <c r="F11" s="67" t="s">
        <v>66</v>
      </c>
    </row>
    <row r="12" spans="1:9" ht="25.5" x14ac:dyDescent="0.2">
      <c r="A12" s="66">
        <v>6</v>
      </c>
      <c r="B12" s="67" t="s">
        <v>66</v>
      </c>
      <c r="C12" s="68" t="s">
        <v>66</v>
      </c>
      <c r="D12" s="67" t="s">
        <v>66</v>
      </c>
      <c r="E12" s="68" t="s">
        <v>66</v>
      </c>
      <c r="F12" s="67" t="s">
        <v>66</v>
      </c>
    </row>
    <row r="13" spans="1:9" ht="25.5" x14ac:dyDescent="0.2">
      <c r="A13" s="66">
        <v>7</v>
      </c>
      <c r="B13" s="67" t="s">
        <v>66</v>
      </c>
      <c r="C13" s="68" t="s">
        <v>66</v>
      </c>
      <c r="D13" s="67" t="s">
        <v>66</v>
      </c>
      <c r="E13" s="68" t="s">
        <v>66</v>
      </c>
      <c r="F13" s="67" t="s">
        <v>66</v>
      </c>
    </row>
    <row r="14" spans="1:9" ht="25.5" x14ac:dyDescent="0.2">
      <c r="A14" s="66">
        <v>8</v>
      </c>
      <c r="B14" s="67" t="s">
        <v>66</v>
      </c>
      <c r="C14" s="68" t="s">
        <v>66</v>
      </c>
      <c r="D14" s="67" t="s">
        <v>66</v>
      </c>
      <c r="E14" s="68" t="s">
        <v>66</v>
      </c>
      <c r="F14" s="67" t="s">
        <v>66</v>
      </c>
    </row>
    <row r="15" spans="1:9" ht="25.5" x14ac:dyDescent="0.2">
      <c r="A15" s="66">
        <v>9</v>
      </c>
      <c r="B15" s="67" t="s">
        <v>66</v>
      </c>
      <c r="C15" s="68" t="s">
        <v>66</v>
      </c>
      <c r="D15" s="67" t="s">
        <v>66</v>
      </c>
      <c r="E15" s="68" t="s">
        <v>66</v>
      </c>
      <c r="F15" s="67" t="s">
        <v>66</v>
      </c>
    </row>
    <row r="16" spans="1:9" ht="25.5" x14ac:dyDescent="0.2">
      <c r="A16" s="66">
        <v>10</v>
      </c>
      <c r="B16" s="67" t="s">
        <v>66</v>
      </c>
      <c r="C16" s="68" t="s">
        <v>66</v>
      </c>
      <c r="D16" s="67" t="s">
        <v>66</v>
      </c>
      <c r="E16" s="68" t="s">
        <v>66</v>
      </c>
      <c r="F16" s="67" t="s">
        <v>66</v>
      </c>
    </row>
    <row r="17" spans="1:6" ht="25.5" x14ac:dyDescent="0.2">
      <c r="A17" s="66">
        <v>11</v>
      </c>
      <c r="B17" s="67" t="s">
        <v>66</v>
      </c>
      <c r="C17" s="68" t="s">
        <v>66</v>
      </c>
      <c r="D17" s="67" t="s">
        <v>66</v>
      </c>
      <c r="E17" s="68" t="s">
        <v>66</v>
      </c>
      <c r="F17" s="67" t="s">
        <v>66</v>
      </c>
    </row>
    <row r="18" spans="1:6" ht="25.5" x14ac:dyDescent="0.2">
      <c r="A18" s="66">
        <v>12</v>
      </c>
      <c r="B18" s="67" t="s">
        <v>66</v>
      </c>
      <c r="C18" s="68" t="s">
        <v>66</v>
      </c>
      <c r="D18" s="67" t="s">
        <v>66</v>
      </c>
      <c r="E18" s="68" t="s">
        <v>66</v>
      </c>
      <c r="F18" s="67" t="s">
        <v>66</v>
      </c>
    </row>
    <row r="19" spans="1:6" ht="25.5" x14ac:dyDescent="0.2">
      <c r="A19" s="66">
        <v>13</v>
      </c>
      <c r="B19" s="67" t="s">
        <v>66</v>
      </c>
      <c r="C19" s="68" t="s">
        <v>66</v>
      </c>
      <c r="D19" s="67" t="s">
        <v>66</v>
      </c>
      <c r="E19" s="68" t="s">
        <v>66</v>
      </c>
      <c r="F19" s="67" t="s">
        <v>66</v>
      </c>
    </row>
    <row r="20" spans="1:6" ht="25.5" x14ac:dyDescent="0.2">
      <c r="A20" s="66">
        <v>14</v>
      </c>
      <c r="B20" s="67" t="s">
        <v>66</v>
      </c>
      <c r="C20" s="68" t="s">
        <v>66</v>
      </c>
      <c r="D20" s="67" t="s">
        <v>66</v>
      </c>
      <c r="E20" s="68" t="s">
        <v>66</v>
      </c>
      <c r="F20" s="67" t="s">
        <v>66</v>
      </c>
    </row>
    <row r="21" spans="1:6" ht="25.5" x14ac:dyDescent="0.2">
      <c r="A21" s="66">
        <v>15</v>
      </c>
      <c r="B21" s="67" t="s">
        <v>66</v>
      </c>
      <c r="C21" s="68" t="s">
        <v>66</v>
      </c>
      <c r="D21" s="67" t="s">
        <v>66</v>
      </c>
      <c r="E21" s="68" t="s">
        <v>66</v>
      </c>
      <c r="F21" s="67" t="s">
        <v>66</v>
      </c>
    </row>
    <row r="22" spans="1:6" ht="25.5" x14ac:dyDescent="0.2">
      <c r="A22" s="66">
        <v>16</v>
      </c>
      <c r="B22" s="67" t="s">
        <v>66</v>
      </c>
      <c r="C22" s="68" t="s">
        <v>66</v>
      </c>
      <c r="D22" s="67" t="s">
        <v>66</v>
      </c>
      <c r="E22" s="68" t="s">
        <v>66</v>
      </c>
      <c r="F22" s="67" t="s">
        <v>66</v>
      </c>
    </row>
    <row r="23" spans="1:6" ht="25.5" x14ac:dyDescent="0.2">
      <c r="A23" s="66">
        <v>17</v>
      </c>
      <c r="B23" s="67" t="s">
        <v>66</v>
      </c>
      <c r="C23" s="68" t="s">
        <v>66</v>
      </c>
      <c r="D23" s="67" t="s">
        <v>66</v>
      </c>
      <c r="E23" s="68" t="s">
        <v>66</v>
      </c>
      <c r="F23" s="67" t="s">
        <v>66</v>
      </c>
    </row>
    <row r="24" spans="1:6" ht="25.5" x14ac:dyDescent="0.2">
      <c r="A24" s="66">
        <v>18</v>
      </c>
      <c r="B24" s="67" t="s">
        <v>66</v>
      </c>
      <c r="C24" s="68" t="s">
        <v>66</v>
      </c>
      <c r="D24" s="67" t="s">
        <v>66</v>
      </c>
      <c r="E24" s="68" t="s">
        <v>66</v>
      </c>
      <c r="F24" s="67" t="s">
        <v>66</v>
      </c>
    </row>
    <row r="25" spans="1:6" ht="25.5" x14ac:dyDescent="0.2">
      <c r="A25" s="66">
        <v>19</v>
      </c>
      <c r="B25" s="67" t="s">
        <v>66</v>
      </c>
      <c r="C25" s="68" t="s">
        <v>66</v>
      </c>
      <c r="D25" s="67" t="s">
        <v>66</v>
      </c>
      <c r="E25" s="68" t="s">
        <v>66</v>
      </c>
      <c r="F25" s="67" t="s">
        <v>66</v>
      </c>
    </row>
    <row r="26" spans="1:6" ht="25.5" x14ac:dyDescent="0.2">
      <c r="A26" s="66">
        <v>20</v>
      </c>
      <c r="B26" s="67" t="s">
        <v>66</v>
      </c>
      <c r="C26" s="68" t="s">
        <v>66</v>
      </c>
      <c r="D26" s="67" t="s">
        <v>66</v>
      </c>
      <c r="E26" s="68" t="s">
        <v>66</v>
      </c>
      <c r="F26" s="67" t="s">
        <v>66</v>
      </c>
    </row>
    <row r="27" spans="1:6" ht="25.5" x14ac:dyDescent="0.2">
      <c r="A27" s="66">
        <v>21</v>
      </c>
      <c r="B27" s="67" t="s">
        <v>66</v>
      </c>
      <c r="C27" s="68" t="s">
        <v>66</v>
      </c>
      <c r="D27" s="67" t="s">
        <v>66</v>
      </c>
      <c r="E27" s="68" t="s">
        <v>66</v>
      </c>
      <c r="F27" s="67" t="s">
        <v>66</v>
      </c>
    </row>
    <row r="28" spans="1:6" ht="25.5" x14ac:dyDescent="0.2">
      <c r="A28" s="66">
        <v>22</v>
      </c>
      <c r="B28" s="67" t="s">
        <v>66</v>
      </c>
      <c r="C28" s="68" t="s">
        <v>66</v>
      </c>
      <c r="D28" s="67" t="s">
        <v>66</v>
      </c>
      <c r="E28" s="68" t="s">
        <v>66</v>
      </c>
      <c r="F28" s="67" t="s">
        <v>66</v>
      </c>
    </row>
    <row r="29" spans="1:6" ht="25.5" x14ac:dyDescent="0.2">
      <c r="A29" s="66">
        <v>23</v>
      </c>
      <c r="B29" s="67" t="s">
        <v>66</v>
      </c>
      <c r="C29" s="68" t="s">
        <v>66</v>
      </c>
      <c r="D29" s="67" t="s">
        <v>66</v>
      </c>
      <c r="E29" s="68" t="s">
        <v>66</v>
      </c>
      <c r="F29" s="67" t="s">
        <v>66</v>
      </c>
    </row>
    <row r="30" spans="1:6" ht="25.5" x14ac:dyDescent="0.2">
      <c r="A30" s="66">
        <v>24</v>
      </c>
      <c r="B30" s="67" t="s">
        <v>66</v>
      </c>
      <c r="C30" s="68" t="s">
        <v>66</v>
      </c>
      <c r="D30" s="67" t="s">
        <v>66</v>
      </c>
      <c r="E30" s="68" t="s">
        <v>66</v>
      </c>
      <c r="F30" s="67" t="s">
        <v>66</v>
      </c>
    </row>
    <row r="31" spans="1:6" ht="25.5" x14ac:dyDescent="0.2">
      <c r="A31" s="66">
        <v>25</v>
      </c>
      <c r="B31" s="67" t="s">
        <v>66</v>
      </c>
      <c r="C31" s="68" t="s">
        <v>66</v>
      </c>
      <c r="D31" s="67" t="s">
        <v>66</v>
      </c>
      <c r="E31" s="68" t="s">
        <v>66</v>
      </c>
      <c r="F31" s="67" t="s">
        <v>66</v>
      </c>
    </row>
    <row r="32" spans="1:6" ht="25.5" x14ac:dyDescent="0.2">
      <c r="A32" s="66">
        <v>26</v>
      </c>
      <c r="B32" s="67" t="s">
        <v>66</v>
      </c>
      <c r="C32" s="68" t="s">
        <v>66</v>
      </c>
      <c r="D32" s="67" t="s">
        <v>66</v>
      </c>
      <c r="E32" s="68" t="s">
        <v>66</v>
      </c>
      <c r="F32" s="67" t="s">
        <v>66</v>
      </c>
    </row>
    <row r="33" spans="1:6" ht="25.5" x14ac:dyDescent="0.2">
      <c r="A33" s="66">
        <v>27</v>
      </c>
      <c r="B33" s="67" t="s">
        <v>66</v>
      </c>
      <c r="C33" s="68" t="s">
        <v>66</v>
      </c>
      <c r="D33" s="67" t="s">
        <v>66</v>
      </c>
      <c r="E33" s="68" t="s">
        <v>66</v>
      </c>
      <c r="F33" s="67" t="s">
        <v>66</v>
      </c>
    </row>
    <row r="34" spans="1:6" ht="25.5" x14ac:dyDescent="0.2">
      <c r="A34" s="66">
        <v>28</v>
      </c>
      <c r="B34" s="67" t="s">
        <v>66</v>
      </c>
      <c r="C34" s="68" t="s">
        <v>66</v>
      </c>
      <c r="D34" s="67" t="s">
        <v>66</v>
      </c>
      <c r="E34" s="68" t="s">
        <v>66</v>
      </c>
      <c r="F34" s="67" t="s">
        <v>66</v>
      </c>
    </row>
    <row r="35" spans="1:6" ht="25.5" x14ac:dyDescent="0.2">
      <c r="A35" s="66">
        <v>29</v>
      </c>
      <c r="B35" s="67" t="s">
        <v>66</v>
      </c>
      <c r="C35" s="68" t="s">
        <v>66</v>
      </c>
      <c r="D35" s="67" t="s">
        <v>66</v>
      </c>
      <c r="E35" s="68" t="s">
        <v>66</v>
      </c>
      <c r="F35" s="67" t="s">
        <v>66</v>
      </c>
    </row>
    <row r="36" spans="1:6" ht="25.5" x14ac:dyDescent="0.2">
      <c r="A36" s="66">
        <v>30</v>
      </c>
      <c r="B36" s="67" t="s">
        <v>66</v>
      </c>
      <c r="C36" s="68" t="s">
        <v>66</v>
      </c>
      <c r="D36" s="67" t="s">
        <v>66</v>
      </c>
      <c r="E36" s="68" t="s">
        <v>66</v>
      </c>
      <c r="F36" s="67" t="s">
        <v>66</v>
      </c>
    </row>
    <row r="37" spans="1:6" ht="25.5" x14ac:dyDescent="0.2">
      <c r="A37" s="66">
        <v>31</v>
      </c>
      <c r="B37" s="67" t="s">
        <v>66</v>
      </c>
      <c r="C37" s="68" t="s">
        <v>66</v>
      </c>
      <c r="D37" s="67" t="s">
        <v>66</v>
      </c>
      <c r="E37" s="68" t="s">
        <v>66</v>
      </c>
      <c r="F37" s="67" t="s">
        <v>66</v>
      </c>
    </row>
    <row r="38" spans="1:6" ht="25.5" x14ac:dyDescent="0.2">
      <c r="A38" s="66">
        <v>32</v>
      </c>
      <c r="B38" s="67" t="s">
        <v>66</v>
      </c>
      <c r="C38" s="68" t="s">
        <v>66</v>
      </c>
      <c r="D38" s="67" t="s">
        <v>66</v>
      </c>
      <c r="E38" s="68" t="s">
        <v>66</v>
      </c>
      <c r="F38" s="67" t="s">
        <v>66</v>
      </c>
    </row>
    <row r="39" spans="1:6" ht="25.5" x14ac:dyDescent="0.2">
      <c r="A39" s="66">
        <v>33</v>
      </c>
      <c r="B39" s="67" t="s">
        <v>66</v>
      </c>
      <c r="C39" s="68" t="s">
        <v>66</v>
      </c>
      <c r="D39" s="67" t="s">
        <v>66</v>
      </c>
      <c r="E39" s="68" t="s">
        <v>66</v>
      </c>
      <c r="F39" s="67" t="s">
        <v>66</v>
      </c>
    </row>
    <row r="40" spans="1:6" ht="25.5" x14ac:dyDescent="0.2">
      <c r="A40" s="66">
        <v>34</v>
      </c>
      <c r="B40" s="67" t="s">
        <v>66</v>
      </c>
      <c r="C40" s="68" t="s">
        <v>66</v>
      </c>
      <c r="D40" s="67" t="s">
        <v>66</v>
      </c>
      <c r="E40" s="68" t="s">
        <v>66</v>
      </c>
      <c r="F40" s="67" t="s">
        <v>66</v>
      </c>
    </row>
    <row r="41" spans="1:6" ht="25.5" x14ac:dyDescent="0.2">
      <c r="A41" s="66">
        <v>35</v>
      </c>
      <c r="B41" s="67" t="s">
        <v>66</v>
      </c>
      <c r="C41" s="68" t="s">
        <v>66</v>
      </c>
      <c r="D41" s="67" t="s">
        <v>66</v>
      </c>
      <c r="E41" s="68" t="s">
        <v>66</v>
      </c>
      <c r="F41" s="67" t="s">
        <v>66</v>
      </c>
    </row>
    <row r="42" spans="1:6" ht="25.5" x14ac:dyDescent="0.2">
      <c r="A42" s="66">
        <v>36</v>
      </c>
      <c r="B42" s="67" t="s">
        <v>66</v>
      </c>
      <c r="C42" s="68" t="s">
        <v>66</v>
      </c>
      <c r="D42" s="67" t="s">
        <v>66</v>
      </c>
      <c r="E42" s="68" t="s">
        <v>66</v>
      </c>
      <c r="F42" s="67" t="s">
        <v>66</v>
      </c>
    </row>
    <row r="43" spans="1:6" ht="25.5" x14ac:dyDescent="0.2">
      <c r="A43" s="66">
        <v>37</v>
      </c>
      <c r="B43" s="67" t="s">
        <v>66</v>
      </c>
      <c r="C43" s="68" t="s">
        <v>66</v>
      </c>
      <c r="D43" s="67" t="s">
        <v>66</v>
      </c>
      <c r="E43" s="68" t="s">
        <v>66</v>
      </c>
      <c r="F43" s="67"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5546875" defaultRowHeight="12.75" x14ac:dyDescent="0.2"/>
  <cols>
    <col min="1" max="1" width="6.5703125" style="8"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7"/>
    <col min="13" max="13" width="13.140625" style="77" bestFit="1" customWidth="1"/>
    <col min="14" max="16384" width="8.85546875" style="77"/>
  </cols>
  <sheetData>
    <row r="1" spans="1:20" s="13" customFormat="1" ht="20.25" x14ac:dyDescent="0.2">
      <c r="A1" s="214"/>
      <c r="B1" s="217"/>
      <c r="C1" s="217"/>
      <c r="D1" s="217"/>
      <c r="E1" s="217"/>
      <c r="F1" s="217"/>
      <c r="G1" s="217"/>
      <c r="H1" s="217"/>
      <c r="I1" s="217"/>
    </row>
    <row r="2" spans="1:20" ht="18" x14ac:dyDescent="0.25">
      <c r="A2" s="215"/>
      <c r="B2" s="217"/>
      <c r="C2" s="217"/>
      <c r="D2" s="217"/>
      <c r="E2" s="217"/>
      <c r="F2" s="217"/>
      <c r="G2" s="217"/>
      <c r="H2" s="217"/>
      <c r="I2" s="217"/>
    </row>
    <row r="3" spans="1:20" s="29" customFormat="1" ht="18" x14ac:dyDescent="0.25">
      <c r="A3" s="220" t="s">
        <v>89</v>
      </c>
      <c r="B3" s="220"/>
      <c r="C3" s="220"/>
      <c r="D3" s="220"/>
      <c r="E3" s="220"/>
      <c r="F3" s="220"/>
      <c r="G3" s="220"/>
      <c r="H3" s="220"/>
      <c r="I3" s="220"/>
    </row>
    <row r="4" spans="1:20" x14ac:dyDescent="0.2">
      <c r="A4" s="30"/>
      <c r="B4" s="31"/>
      <c r="C4" s="31"/>
      <c r="D4" s="31"/>
      <c r="E4" s="31"/>
      <c r="F4" s="31"/>
      <c r="G4" s="31"/>
      <c r="H4" s="31"/>
      <c r="I4" s="31"/>
    </row>
    <row r="5" spans="1:20" ht="14.25" x14ac:dyDescent="0.2">
      <c r="A5" s="30"/>
      <c r="B5" s="31"/>
      <c r="C5" s="31"/>
      <c r="D5" s="218" t="s">
        <v>10</v>
      </c>
      <c r="E5" s="219"/>
      <c r="F5" s="219"/>
      <c r="G5" s="219"/>
      <c r="H5" s="219"/>
      <c r="I5" s="219"/>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4">
        <v>1</v>
      </c>
      <c r="B7" s="78" t="s">
        <v>120</v>
      </c>
      <c r="C7" s="89"/>
      <c r="D7" s="78" t="s">
        <v>24</v>
      </c>
      <c r="E7" s="78" t="s">
        <v>5</v>
      </c>
      <c r="F7" s="90"/>
      <c r="G7" s="85"/>
      <c r="H7" s="10"/>
      <c r="I7" s="10"/>
      <c r="J7" s="11"/>
      <c r="K7" s="11"/>
      <c r="L7" s="11"/>
      <c r="M7" s="12"/>
      <c r="N7" s="11"/>
      <c r="O7" s="11"/>
      <c r="P7" s="11"/>
      <c r="Q7" s="11"/>
      <c r="R7" s="11"/>
      <c r="S7" s="11"/>
      <c r="T7" s="11"/>
    </row>
    <row r="8" spans="1:20" x14ac:dyDescent="0.2">
      <c r="A8" s="74">
        <v>2</v>
      </c>
      <c r="B8" s="78" t="s">
        <v>121</v>
      </c>
      <c r="C8" s="89"/>
      <c r="D8" s="78" t="s">
        <v>25</v>
      </c>
      <c r="E8" s="78" t="s">
        <v>5</v>
      </c>
      <c r="F8" s="88"/>
      <c r="G8" s="85"/>
      <c r="H8" s="10"/>
      <c r="I8" s="10"/>
      <c r="J8" s="11"/>
      <c r="K8" s="11"/>
      <c r="L8" s="11"/>
      <c r="M8" s="12"/>
      <c r="N8" s="11"/>
      <c r="O8" s="11"/>
      <c r="P8" s="11"/>
      <c r="Q8" s="11"/>
      <c r="R8" s="11"/>
      <c r="S8" s="11"/>
      <c r="T8" s="11"/>
    </row>
    <row r="9" spans="1:20" ht="25.5" x14ac:dyDescent="0.2">
      <c r="A9" s="74">
        <v>3</v>
      </c>
      <c r="B9" s="78" t="s">
        <v>119</v>
      </c>
      <c r="C9" s="75"/>
      <c r="D9" s="100">
        <v>1.25</v>
      </c>
      <c r="E9" s="93" t="s">
        <v>152</v>
      </c>
      <c r="F9" s="39"/>
      <c r="G9" s="85"/>
      <c r="H9" s="22"/>
      <c r="I9" s="22"/>
      <c r="J9" s="11"/>
      <c r="K9" s="11"/>
      <c r="L9" s="11"/>
      <c r="M9" s="12"/>
      <c r="N9" s="11"/>
      <c r="O9" s="11"/>
      <c r="P9" s="11"/>
      <c r="Q9" s="11"/>
      <c r="R9" s="11"/>
      <c r="S9" s="11"/>
      <c r="T9" s="11"/>
    </row>
    <row r="10" spans="1:20" x14ac:dyDescent="0.2">
      <c r="A10" s="74"/>
      <c r="B10" s="95" t="s">
        <v>31</v>
      </c>
      <c r="C10" s="89"/>
      <c r="D10" s="78"/>
      <c r="E10" s="78"/>
      <c r="F10" s="88"/>
      <c r="G10" s="85"/>
      <c r="H10" s="10"/>
      <c r="I10" s="10"/>
      <c r="J10" s="11"/>
      <c r="K10" s="11"/>
      <c r="L10" s="11"/>
      <c r="M10" s="12"/>
      <c r="N10" s="11"/>
      <c r="O10" s="11"/>
      <c r="P10" s="11"/>
      <c r="Q10" s="11"/>
      <c r="R10" s="11"/>
      <c r="S10" s="11"/>
      <c r="T10" s="11"/>
    </row>
    <row r="11" spans="1:20" x14ac:dyDescent="0.2">
      <c r="A11" s="74" t="s">
        <v>130</v>
      </c>
      <c r="B11" s="78" t="s">
        <v>124</v>
      </c>
      <c r="C11" s="89"/>
      <c r="D11" s="78" t="s">
        <v>30</v>
      </c>
      <c r="E11" s="78" t="s">
        <v>110</v>
      </c>
      <c r="F11" s="78" t="s">
        <v>160</v>
      </c>
      <c r="G11" s="85"/>
      <c r="H11" s="10"/>
      <c r="I11" s="10"/>
      <c r="J11" s="11"/>
      <c r="K11" s="11"/>
      <c r="L11" s="11"/>
      <c r="M11" s="11"/>
      <c r="N11" s="11"/>
      <c r="O11" s="11"/>
      <c r="P11" s="11"/>
      <c r="Q11" s="11"/>
      <c r="R11" s="11"/>
      <c r="S11" s="11"/>
      <c r="T11" s="11"/>
    </row>
    <row r="12" spans="1:20" ht="25.5" x14ac:dyDescent="0.2">
      <c r="A12" s="74" t="s">
        <v>131</v>
      </c>
      <c r="B12" s="78" t="s">
        <v>125</v>
      </c>
      <c r="C12" s="89"/>
      <c r="D12" s="78" t="s">
        <v>83</v>
      </c>
      <c r="E12" s="78" t="s">
        <v>115</v>
      </c>
      <c r="F12" s="78" t="s">
        <v>160</v>
      </c>
      <c r="G12" s="85"/>
      <c r="H12" s="22"/>
      <c r="I12" s="22"/>
      <c r="J12" s="11"/>
      <c r="K12" s="11"/>
      <c r="L12" s="11"/>
      <c r="M12" s="11"/>
      <c r="N12" s="11"/>
      <c r="O12" s="11"/>
      <c r="P12" s="11"/>
      <c r="Q12" s="11"/>
      <c r="R12" s="11"/>
      <c r="S12" s="11"/>
      <c r="T12" s="11"/>
    </row>
    <row r="13" spans="1:20" ht="25.5" x14ac:dyDescent="0.2">
      <c r="A13" s="74" t="s">
        <v>132</v>
      </c>
      <c r="B13" s="78" t="s">
        <v>126</v>
      </c>
      <c r="C13" s="89"/>
      <c r="D13" s="78" t="s">
        <v>128</v>
      </c>
      <c r="E13" s="78" t="s">
        <v>127</v>
      </c>
      <c r="F13" s="132"/>
      <c r="G13" s="85"/>
      <c r="H13" s="10"/>
      <c r="I13" s="10"/>
      <c r="J13" s="11"/>
      <c r="K13" s="11"/>
      <c r="L13" s="11"/>
      <c r="M13" s="12"/>
      <c r="N13" s="11"/>
      <c r="O13" s="11"/>
      <c r="P13" s="11"/>
      <c r="Q13" s="11"/>
      <c r="R13" s="11"/>
      <c r="S13" s="11"/>
      <c r="T13" s="11"/>
    </row>
    <row r="14" spans="1:20" ht="25.5" x14ac:dyDescent="0.2">
      <c r="A14" s="74" t="s">
        <v>133</v>
      </c>
      <c r="B14" s="78" t="s">
        <v>129</v>
      </c>
      <c r="C14" s="89"/>
      <c r="D14" s="78" t="s">
        <v>128</v>
      </c>
      <c r="E14" s="78" t="s">
        <v>127</v>
      </c>
      <c r="F14" s="78"/>
      <c r="G14" s="85"/>
      <c r="H14" s="10"/>
      <c r="I14" s="10"/>
      <c r="J14" s="11"/>
      <c r="K14" s="11"/>
      <c r="L14" s="11"/>
      <c r="M14" s="12"/>
      <c r="N14" s="11"/>
      <c r="O14" s="11"/>
      <c r="P14" s="11"/>
      <c r="Q14" s="11"/>
      <c r="R14" s="11"/>
      <c r="S14" s="11"/>
      <c r="T14" s="11"/>
    </row>
    <row r="15" spans="1:20" ht="51" x14ac:dyDescent="0.2">
      <c r="A15" s="74" t="s">
        <v>158</v>
      </c>
      <c r="B15" s="78" t="s">
        <v>123</v>
      </c>
      <c r="C15" s="125"/>
      <c r="D15" s="135" t="s">
        <v>79</v>
      </c>
      <c r="E15" s="78" t="s">
        <v>117</v>
      </c>
      <c r="F15" s="127"/>
      <c r="G15" s="128"/>
      <c r="H15" s="129"/>
      <c r="I15" s="129"/>
      <c r="J15" s="11"/>
      <c r="K15" s="11"/>
      <c r="L15" s="11"/>
      <c r="M15" s="12"/>
      <c r="N15" s="11"/>
      <c r="O15" s="11"/>
      <c r="P15" s="11"/>
      <c r="Q15" s="11"/>
      <c r="R15" s="11"/>
      <c r="S15" s="11"/>
      <c r="T15" s="11"/>
    </row>
    <row r="16" spans="1:20" s="73" customFormat="1" ht="76.5" x14ac:dyDescent="0.2">
      <c r="A16" s="74" t="s">
        <v>134</v>
      </c>
      <c r="B16" s="78" t="s">
        <v>76</v>
      </c>
      <c r="C16" s="89"/>
      <c r="D16" s="78" t="s">
        <v>78</v>
      </c>
      <c r="E16" s="78" t="s">
        <v>137</v>
      </c>
      <c r="F16" s="91"/>
      <c r="G16" s="92"/>
      <c r="H16" s="72"/>
      <c r="I16" s="72"/>
    </row>
    <row r="17" spans="1:20" s="11" customFormat="1" ht="76.5" x14ac:dyDescent="0.2">
      <c r="A17" s="74" t="s">
        <v>135</v>
      </c>
      <c r="B17" s="78" t="s">
        <v>122</v>
      </c>
      <c r="C17" s="89"/>
      <c r="D17" s="78" t="s">
        <v>79</v>
      </c>
      <c r="E17" s="93" t="s">
        <v>145</v>
      </c>
      <c r="F17" s="94"/>
      <c r="G17" s="89"/>
      <c r="H17" s="75"/>
      <c r="I17" s="75"/>
    </row>
    <row r="18" spans="1:20" s="11" customFormat="1" ht="127.5" x14ac:dyDescent="0.2">
      <c r="A18" s="74" t="s">
        <v>136</v>
      </c>
      <c r="B18" s="78" t="s">
        <v>153</v>
      </c>
      <c r="C18" s="137"/>
      <c r="D18" s="141" t="s">
        <v>150</v>
      </c>
      <c r="E18" s="138" t="s">
        <v>79</v>
      </c>
      <c r="F18" s="140" t="s">
        <v>159</v>
      </c>
      <c r="G18" s="139"/>
      <c r="H18" s="137"/>
      <c r="I18" s="137"/>
    </row>
    <row r="19" spans="1:20" s="134" customFormat="1" ht="38.25" x14ac:dyDescent="0.2">
      <c r="A19" s="74" t="s">
        <v>149</v>
      </c>
      <c r="B19" s="78" t="s">
        <v>146</v>
      </c>
      <c r="C19" s="89"/>
      <c r="D19" s="78" t="s">
        <v>147</v>
      </c>
      <c r="E19" s="136" t="s">
        <v>5</v>
      </c>
      <c r="F19" s="93" t="s">
        <v>148</v>
      </c>
      <c r="G19" s="89"/>
      <c r="H19" s="89"/>
      <c r="I19" s="133"/>
    </row>
    <row r="20" spans="1:20" x14ac:dyDescent="0.2">
      <c r="A20" s="74"/>
      <c r="B20" s="96" t="s">
        <v>32</v>
      </c>
      <c r="C20" s="89"/>
      <c r="D20" s="78"/>
      <c r="E20" s="78"/>
      <c r="F20" s="88"/>
      <c r="G20" s="69"/>
      <c r="H20" s="17"/>
      <c r="I20" s="10"/>
      <c r="J20" s="11"/>
      <c r="K20" s="11"/>
      <c r="L20" s="11"/>
      <c r="M20" s="12"/>
      <c r="N20" s="11"/>
      <c r="O20" s="11"/>
      <c r="P20" s="11"/>
      <c r="Q20" s="11"/>
      <c r="R20" s="11"/>
      <c r="S20" s="11"/>
      <c r="T20" s="11"/>
    </row>
    <row r="21" spans="1:20" x14ac:dyDescent="0.2">
      <c r="A21" s="74" t="s">
        <v>139</v>
      </c>
      <c r="B21" s="100" t="s">
        <v>124</v>
      </c>
      <c r="C21" s="125"/>
      <c r="D21" s="126" t="s">
        <v>33</v>
      </c>
      <c r="E21" s="78" t="s">
        <v>77</v>
      </c>
      <c r="F21" s="127"/>
      <c r="G21" s="130"/>
      <c r="H21" s="131"/>
      <c r="I21" s="129"/>
      <c r="J21" s="11"/>
      <c r="K21" s="11"/>
      <c r="L21" s="11"/>
      <c r="M21" s="12"/>
      <c r="N21" s="11"/>
      <c r="O21" s="11"/>
      <c r="P21" s="11"/>
      <c r="Q21" s="11"/>
      <c r="R21" s="11"/>
      <c r="S21" s="11"/>
      <c r="T21" s="11"/>
    </row>
    <row r="22" spans="1:20" x14ac:dyDescent="0.2">
      <c r="A22" s="74" t="s">
        <v>140</v>
      </c>
      <c r="B22" s="78" t="s">
        <v>126</v>
      </c>
      <c r="C22" s="89"/>
      <c r="D22" s="78" t="s">
        <v>26</v>
      </c>
      <c r="E22" s="78" t="s">
        <v>114</v>
      </c>
      <c r="F22" s="88" t="s">
        <v>93</v>
      </c>
      <c r="G22" s="85"/>
      <c r="H22" s="10"/>
      <c r="I22" s="10"/>
      <c r="J22" s="11"/>
      <c r="K22" s="11"/>
      <c r="L22" s="11"/>
      <c r="M22" s="11"/>
      <c r="N22" s="11"/>
      <c r="O22" s="11"/>
      <c r="P22" s="11"/>
      <c r="Q22" s="11"/>
      <c r="R22" s="11"/>
      <c r="S22" s="11"/>
      <c r="T22" s="11"/>
    </row>
    <row r="23" spans="1:20" x14ac:dyDescent="0.2">
      <c r="A23" s="74" t="s">
        <v>141</v>
      </c>
      <c r="B23" s="78" t="s">
        <v>129</v>
      </c>
      <c r="C23" s="89"/>
      <c r="D23" s="78" t="s">
        <v>26</v>
      </c>
      <c r="E23" s="78" t="s">
        <v>114</v>
      </c>
      <c r="F23" s="88" t="s">
        <v>93</v>
      </c>
      <c r="G23" s="69"/>
      <c r="H23" s="17"/>
      <c r="I23" s="10"/>
      <c r="J23" s="11"/>
      <c r="K23" s="11"/>
      <c r="L23" s="11"/>
      <c r="M23" s="12"/>
      <c r="N23" s="11"/>
      <c r="O23" s="11"/>
      <c r="P23" s="11"/>
      <c r="Q23" s="11"/>
      <c r="R23" s="11"/>
      <c r="S23" s="11"/>
      <c r="T23" s="11"/>
    </row>
    <row r="24" spans="1:20" ht="76.5" x14ac:dyDescent="0.2">
      <c r="A24" s="74" t="s">
        <v>142</v>
      </c>
      <c r="B24" s="78" t="s">
        <v>53</v>
      </c>
      <c r="C24" s="89"/>
      <c r="D24" s="78" t="s">
        <v>84</v>
      </c>
      <c r="E24" s="78" t="s">
        <v>111</v>
      </c>
      <c r="F24" s="88"/>
      <c r="G24" s="69"/>
      <c r="H24" s="17"/>
      <c r="I24" s="10"/>
      <c r="J24" s="11"/>
      <c r="K24" s="11"/>
      <c r="L24" s="11"/>
      <c r="M24" s="11"/>
      <c r="N24" s="11"/>
      <c r="O24" s="11"/>
      <c r="P24" s="11"/>
      <c r="Q24" s="11"/>
      <c r="R24" s="11"/>
      <c r="S24" s="11"/>
      <c r="T24" s="11"/>
    </row>
    <row r="25" spans="1:20" ht="51" x14ac:dyDescent="0.2">
      <c r="A25" s="74" t="s">
        <v>143</v>
      </c>
      <c r="B25" s="78" t="s">
        <v>123</v>
      </c>
      <c r="C25" s="89"/>
      <c r="D25" s="78" t="s">
        <v>79</v>
      </c>
      <c r="E25" s="78" t="s">
        <v>116</v>
      </c>
      <c r="F25" s="88"/>
      <c r="G25" s="69"/>
      <c r="H25" s="24"/>
      <c r="I25" s="22"/>
      <c r="J25" s="11"/>
      <c r="K25" s="11"/>
      <c r="L25" s="11"/>
      <c r="M25" s="11"/>
      <c r="N25" s="11"/>
      <c r="O25" s="11"/>
      <c r="P25" s="11"/>
      <c r="Q25" s="11"/>
      <c r="R25" s="11"/>
      <c r="S25" s="11"/>
      <c r="T25" s="11"/>
    </row>
    <row r="26" spans="1:20" ht="25.5" x14ac:dyDescent="0.2">
      <c r="A26" s="74">
        <v>6</v>
      </c>
      <c r="B26" s="78" t="s">
        <v>161</v>
      </c>
      <c r="C26" s="89"/>
      <c r="D26" s="78" t="s">
        <v>165</v>
      </c>
      <c r="E26" s="78"/>
      <c r="F26" s="78" t="s">
        <v>162</v>
      </c>
      <c r="G26" s="85"/>
      <c r="H26" s="10"/>
      <c r="I26" s="10"/>
      <c r="J26" s="11"/>
      <c r="K26" s="11"/>
      <c r="L26" s="11"/>
      <c r="M26" s="11"/>
      <c r="N26" s="11"/>
      <c r="O26" s="11"/>
      <c r="P26" s="11"/>
      <c r="Q26" s="11"/>
      <c r="R26" s="11"/>
      <c r="S26" s="11"/>
      <c r="T26" s="11"/>
    </row>
    <row r="27" spans="1:20" ht="51" x14ac:dyDescent="0.2">
      <c r="A27" s="74">
        <v>7</v>
      </c>
      <c r="B27" s="78" t="s">
        <v>163</v>
      </c>
      <c r="C27" s="89"/>
      <c r="D27" s="78" t="s">
        <v>166</v>
      </c>
      <c r="E27" s="78"/>
      <c r="F27" s="78" t="s">
        <v>162</v>
      </c>
      <c r="G27" s="85"/>
      <c r="H27" s="10"/>
      <c r="I27" s="10"/>
      <c r="J27" s="11"/>
      <c r="K27" s="11"/>
      <c r="L27" s="11"/>
      <c r="M27" s="11"/>
      <c r="N27" s="11"/>
      <c r="O27" s="11"/>
      <c r="P27" s="11"/>
      <c r="Q27" s="11"/>
      <c r="R27" s="11"/>
      <c r="S27" s="11"/>
      <c r="T27" s="11"/>
    </row>
    <row r="28" spans="1:20" x14ac:dyDescent="0.2">
      <c r="A28" s="74">
        <v>8</v>
      </c>
      <c r="B28" s="41"/>
      <c r="C28" s="85"/>
      <c r="D28" s="88"/>
      <c r="E28" s="88"/>
      <c r="F28" s="88"/>
      <c r="G28" s="85"/>
      <c r="H28" s="10"/>
      <c r="I28" s="10"/>
      <c r="J28" s="11"/>
      <c r="K28" s="11"/>
      <c r="L28" s="11"/>
      <c r="M28" s="11"/>
      <c r="N28" s="11"/>
      <c r="O28" s="11"/>
      <c r="P28" s="11"/>
      <c r="Q28" s="11"/>
      <c r="R28" s="11"/>
      <c r="S28" s="11"/>
      <c r="T28" s="11"/>
    </row>
    <row r="29" spans="1:20" x14ac:dyDescent="0.2">
      <c r="A29" s="74">
        <v>9</v>
      </c>
      <c r="B29" s="41"/>
      <c r="C29" s="85"/>
      <c r="D29" s="88"/>
      <c r="E29" s="88"/>
      <c r="F29" s="88"/>
      <c r="G29" s="85"/>
      <c r="H29" s="22"/>
      <c r="I29" s="22"/>
      <c r="J29" s="11"/>
      <c r="K29" s="11"/>
      <c r="L29" s="11"/>
      <c r="M29" s="11"/>
      <c r="N29" s="11"/>
      <c r="O29" s="11"/>
      <c r="P29" s="11"/>
      <c r="Q29" s="11"/>
      <c r="R29" s="11"/>
      <c r="S29" s="11"/>
      <c r="T29" s="11"/>
    </row>
    <row r="30" spans="1:20" x14ac:dyDescent="0.2">
      <c r="A30" s="74">
        <v>10</v>
      </c>
      <c r="B30" s="41"/>
      <c r="C30" s="85"/>
      <c r="D30" s="88"/>
      <c r="E30" s="88"/>
      <c r="F30" s="88"/>
      <c r="G30" s="85"/>
      <c r="H30" s="22"/>
      <c r="I30" s="22"/>
      <c r="J30" s="11"/>
      <c r="K30" s="11"/>
      <c r="L30" s="11"/>
      <c r="M30" s="11"/>
      <c r="N30" s="11"/>
      <c r="O30" s="11"/>
      <c r="P30" s="11"/>
      <c r="Q30" s="11"/>
      <c r="R30" s="11"/>
      <c r="S30" s="11"/>
      <c r="T30" s="11"/>
    </row>
    <row r="31" spans="1:20" x14ac:dyDescent="0.2">
      <c r="A31" s="74">
        <v>11</v>
      </c>
      <c r="B31" s="18"/>
      <c r="C31" s="22"/>
      <c r="D31" s="23"/>
      <c r="E31" s="23"/>
      <c r="F31" s="23"/>
      <c r="G31" s="22"/>
      <c r="H31" s="22"/>
      <c r="I31" s="22"/>
      <c r="J31" s="11"/>
      <c r="K31" s="11"/>
      <c r="L31" s="11"/>
      <c r="M31" s="11"/>
      <c r="N31" s="11"/>
      <c r="O31" s="11"/>
      <c r="P31" s="11"/>
      <c r="Q31" s="11"/>
      <c r="R31" s="11"/>
      <c r="S31" s="11"/>
      <c r="T31" s="11"/>
    </row>
    <row r="32" spans="1:20" x14ac:dyDescent="0.2">
      <c r="A32" s="74"/>
      <c r="B32" s="18"/>
      <c r="C32" s="22"/>
      <c r="D32" s="23"/>
      <c r="E32" s="23"/>
      <c r="F32" s="23"/>
      <c r="G32" s="22"/>
      <c r="H32" s="22"/>
      <c r="I32" s="22"/>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3" bestFit="1" customWidth="1"/>
    <col min="2" max="2" width="33.28515625" style="33" customWidth="1"/>
    <col min="3" max="3" width="15.5703125" style="33" customWidth="1"/>
    <col min="4" max="9" width="40" style="33" customWidth="1"/>
    <col min="10" max="12" width="9.140625" style="33"/>
    <col min="13" max="13" width="13.140625" style="33" bestFit="1" customWidth="1"/>
    <col min="14" max="16384" width="9.140625" style="33"/>
  </cols>
  <sheetData>
    <row r="1" spans="1:20" ht="20.25" x14ac:dyDescent="0.2">
      <c r="A1" s="221"/>
      <c r="B1" s="222"/>
      <c r="C1" s="222"/>
      <c r="D1" s="222"/>
      <c r="E1" s="222"/>
      <c r="F1" s="222"/>
      <c r="G1" s="222"/>
      <c r="H1" s="222"/>
      <c r="I1" s="222"/>
    </row>
    <row r="2" spans="1:20" s="34" customFormat="1" ht="18" x14ac:dyDescent="0.2">
      <c r="A2" s="223"/>
      <c r="B2" s="224"/>
      <c r="C2" s="224"/>
      <c r="D2" s="224"/>
      <c r="E2" s="224"/>
      <c r="F2" s="224"/>
      <c r="G2" s="224"/>
      <c r="H2" s="224"/>
      <c r="I2" s="224"/>
    </row>
    <row r="3" spans="1:20" s="35" customFormat="1" ht="18" x14ac:dyDescent="0.2">
      <c r="A3" s="225" t="s">
        <v>87</v>
      </c>
      <c r="B3" s="225"/>
      <c r="C3" s="225"/>
      <c r="D3" s="225"/>
      <c r="E3" s="225"/>
      <c r="F3" s="225"/>
      <c r="G3" s="225"/>
      <c r="H3" s="225"/>
      <c r="I3" s="225"/>
    </row>
    <row r="4" spans="1:20" x14ac:dyDescent="0.2">
      <c r="A4" s="36"/>
      <c r="B4" s="36"/>
      <c r="C4" s="36"/>
      <c r="D4" s="36"/>
      <c r="E4" s="36"/>
      <c r="F4" s="36"/>
      <c r="G4" s="36"/>
      <c r="H4" s="36"/>
      <c r="I4" s="36"/>
    </row>
    <row r="5" spans="1:20" ht="14.25" x14ac:dyDescent="0.2">
      <c r="A5" s="36"/>
      <c r="B5" s="36"/>
      <c r="C5" s="36"/>
      <c r="D5" s="226" t="s">
        <v>10</v>
      </c>
      <c r="E5" s="227"/>
      <c r="F5" s="227"/>
      <c r="G5" s="227"/>
      <c r="H5" s="227"/>
      <c r="I5" s="227"/>
    </row>
    <row r="6" spans="1:20" ht="51" customHeight="1" x14ac:dyDescent="0.2">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15" customHeight="1" x14ac:dyDescent="0.2">
      <c r="A7" s="32">
        <v>1</v>
      </c>
      <c r="B7" s="79" t="s">
        <v>50</v>
      </c>
      <c r="C7" s="80"/>
      <c r="D7" s="79" t="s">
        <v>167</v>
      </c>
      <c r="E7" s="79" t="s">
        <v>171</v>
      </c>
      <c r="F7" s="79" t="s">
        <v>169</v>
      </c>
      <c r="G7" s="79" t="s">
        <v>92</v>
      </c>
      <c r="H7" s="142" t="s">
        <v>170</v>
      </c>
      <c r="I7" s="39"/>
      <c r="J7" s="40"/>
      <c r="K7" s="40"/>
      <c r="L7" s="40"/>
      <c r="M7" s="40"/>
      <c r="N7" s="40"/>
      <c r="O7" s="40"/>
      <c r="P7" s="40"/>
      <c r="Q7" s="40"/>
      <c r="R7" s="40"/>
      <c r="S7" s="40"/>
      <c r="T7" s="40"/>
    </row>
    <row r="8" spans="1:20" ht="90" x14ac:dyDescent="0.2">
      <c r="A8" s="32">
        <v>2</v>
      </c>
      <c r="B8" s="79" t="s">
        <v>51</v>
      </c>
      <c r="C8" s="80"/>
      <c r="D8" s="79" t="s">
        <v>168</v>
      </c>
      <c r="E8" s="79" t="s">
        <v>172</v>
      </c>
      <c r="F8" s="84"/>
      <c r="G8" s="80"/>
      <c r="H8" s="39"/>
      <c r="I8" s="39"/>
      <c r="J8" s="40"/>
      <c r="K8" s="40"/>
      <c r="L8" s="40"/>
      <c r="M8" s="40"/>
      <c r="N8" s="40"/>
      <c r="O8" s="40"/>
      <c r="P8" s="40"/>
      <c r="Q8" s="40"/>
      <c r="R8" s="40"/>
      <c r="S8" s="40"/>
      <c r="T8" s="40"/>
    </row>
    <row r="9" spans="1:20" ht="90" x14ac:dyDescent="0.2">
      <c r="A9" s="32">
        <v>3</v>
      </c>
      <c r="B9" s="79" t="s">
        <v>52</v>
      </c>
      <c r="C9" s="80"/>
      <c r="D9" s="79" t="s">
        <v>80</v>
      </c>
      <c r="E9" s="79" t="s">
        <v>173</v>
      </c>
      <c r="F9" s="79"/>
      <c r="G9" s="80"/>
      <c r="H9" s="39"/>
      <c r="I9" s="39"/>
      <c r="J9" s="40"/>
      <c r="K9" s="40"/>
      <c r="L9" s="40"/>
      <c r="M9" s="42" t="s">
        <v>9</v>
      </c>
      <c r="N9" s="40"/>
      <c r="O9" s="40"/>
      <c r="P9" s="40"/>
      <c r="Q9" s="40"/>
      <c r="R9" s="40"/>
      <c r="S9" s="40"/>
      <c r="T9" s="40"/>
    </row>
    <row r="10" spans="1:20" x14ac:dyDescent="0.2">
      <c r="A10" s="32">
        <v>4</v>
      </c>
      <c r="B10" s="41"/>
      <c r="C10" s="39"/>
      <c r="D10" s="41"/>
      <c r="E10" s="41"/>
      <c r="F10" s="41"/>
      <c r="G10" s="39"/>
      <c r="H10" s="39"/>
      <c r="I10" s="39"/>
      <c r="J10" s="40"/>
      <c r="K10" s="40"/>
      <c r="L10" s="40"/>
      <c r="M10" s="42" t="s">
        <v>15</v>
      </c>
      <c r="N10" s="40"/>
      <c r="O10" s="40"/>
      <c r="P10" s="40"/>
      <c r="Q10" s="40"/>
      <c r="R10" s="40"/>
      <c r="S10" s="40"/>
      <c r="T10" s="40"/>
    </row>
    <row r="11" spans="1:20" x14ac:dyDescent="0.2">
      <c r="A11" s="32">
        <v>5</v>
      </c>
      <c r="B11" s="41"/>
      <c r="C11" s="39"/>
      <c r="D11" s="41"/>
      <c r="E11" s="41"/>
      <c r="F11" s="41"/>
      <c r="G11" s="39"/>
      <c r="H11" s="39"/>
      <c r="I11" s="39"/>
      <c r="J11" s="40"/>
      <c r="K11" s="40"/>
      <c r="L11" s="40"/>
      <c r="M11" s="42" t="s">
        <v>13</v>
      </c>
      <c r="N11" s="40"/>
      <c r="O11" s="40"/>
      <c r="P11" s="40"/>
      <c r="Q11" s="40"/>
      <c r="R11" s="40"/>
      <c r="S11" s="40"/>
      <c r="T11" s="40"/>
    </row>
    <row r="12" spans="1:20" x14ac:dyDescent="0.2">
      <c r="A12" s="32">
        <v>6</v>
      </c>
      <c r="B12" s="41"/>
      <c r="C12" s="39"/>
      <c r="D12" s="41"/>
      <c r="E12" s="41"/>
      <c r="F12" s="39"/>
      <c r="G12" s="39"/>
      <c r="H12" s="39"/>
      <c r="I12" s="39"/>
      <c r="J12" s="40"/>
      <c r="K12" s="40"/>
      <c r="L12" s="40"/>
      <c r="M12" s="42" t="s">
        <v>8</v>
      </c>
      <c r="N12" s="40"/>
      <c r="O12" s="40"/>
      <c r="P12" s="40"/>
      <c r="Q12" s="40"/>
      <c r="R12" s="40"/>
      <c r="S12" s="40"/>
      <c r="T12" s="40"/>
    </row>
    <row r="13" spans="1:20" x14ac:dyDescent="0.2">
      <c r="A13" s="32">
        <v>7</v>
      </c>
      <c r="B13" s="41"/>
      <c r="C13" s="39"/>
      <c r="D13" s="41"/>
      <c r="E13" s="41"/>
      <c r="F13" s="41"/>
      <c r="G13" s="37"/>
      <c r="H13" s="37"/>
      <c r="I13" s="39"/>
      <c r="J13" s="40"/>
      <c r="K13" s="40"/>
      <c r="L13" s="40"/>
      <c r="M13" s="42" t="s">
        <v>14</v>
      </c>
      <c r="N13" s="40"/>
      <c r="O13" s="40"/>
      <c r="P13" s="40"/>
      <c r="Q13" s="40"/>
      <c r="R13" s="40"/>
      <c r="S13" s="40"/>
      <c r="T13" s="40"/>
    </row>
    <row r="14" spans="1:20" x14ac:dyDescent="0.2">
      <c r="A14" s="32">
        <v>8</v>
      </c>
      <c r="B14" s="41"/>
      <c r="C14" s="39"/>
      <c r="D14" s="41"/>
      <c r="E14" s="41"/>
      <c r="F14" s="41"/>
      <c r="G14" s="37"/>
      <c r="H14" s="37"/>
      <c r="I14" s="39"/>
      <c r="J14" s="40"/>
      <c r="K14" s="40"/>
      <c r="L14" s="40"/>
      <c r="M14" s="40"/>
      <c r="N14" s="40"/>
      <c r="O14" s="40"/>
      <c r="P14" s="40"/>
      <c r="Q14" s="40"/>
      <c r="R14" s="40"/>
      <c r="S14" s="40"/>
      <c r="T14" s="40"/>
    </row>
    <row r="15" spans="1:20" x14ac:dyDescent="0.2">
      <c r="A15" s="32">
        <v>9</v>
      </c>
      <c r="B15" s="41"/>
      <c r="C15" s="39"/>
      <c r="D15" s="41"/>
      <c r="E15" s="41"/>
      <c r="F15" s="41"/>
      <c r="G15" s="37"/>
      <c r="H15" s="37"/>
      <c r="I15" s="37"/>
      <c r="J15" s="40"/>
      <c r="K15" s="40"/>
      <c r="L15" s="40"/>
      <c r="M15" s="42" t="s">
        <v>7</v>
      </c>
      <c r="N15" s="40"/>
      <c r="O15" s="40"/>
      <c r="P15" s="40"/>
      <c r="Q15" s="40"/>
      <c r="R15" s="40"/>
      <c r="S15" s="40"/>
      <c r="T15" s="40"/>
    </row>
    <row r="16" spans="1:20" x14ac:dyDescent="0.2">
      <c r="A16" s="32">
        <v>10</v>
      </c>
      <c r="B16" s="41"/>
      <c r="C16" s="39"/>
      <c r="D16" s="41"/>
      <c r="E16" s="41"/>
      <c r="F16" s="41"/>
      <c r="G16" s="39"/>
      <c r="H16" s="39"/>
      <c r="I16" s="39"/>
      <c r="J16" s="40"/>
      <c r="K16" s="40"/>
      <c r="L16" s="40"/>
      <c r="M16" s="40"/>
      <c r="N16" s="40"/>
      <c r="O16" s="40"/>
      <c r="P16" s="40"/>
      <c r="Q16" s="40"/>
      <c r="R16" s="40"/>
      <c r="S16" s="40"/>
      <c r="T16" s="40"/>
    </row>
    <row r="17" spans="1:20" x14ac:dyDescent="0.2">
      <c r="A17" s="43">
        <v>11</v>
      </c>
      <c r="B17" s="41"/>
      <c r="C17" s="39"/>
      <c r="D17" s="41"/>
      <c r="E17" s="41"/>
      <c r="F17" s="41"/>
      <c r="G17" s="39"/>
      <c r="H17" s="39"/>
      <c r="I17" s="39"/>
      <c r="J17" s="40"/>
      <c r="K17" s="40"/>
      <c r="L17" s="40"/>
      <c r="M17" s="40"/>
      <c r="N17" s="40"/>
      <c r="O17" s="40"/>
      <c r="P17" s="40"/>
      <c r="Q17" s="40"/>
      <c r="R17" s="40"/>
      <c r="S17" s="40"/>
      <c r="T17" s="40"/>
    </row>
    <row r="18" spans="1:20" x14ac:dyDescent="0.2">
      <c r="A18" s="32">
        <v>12</v>
      </c>
      <c r="B18" s="41"/>
      <c r="C18" s="39"/>
      <c r="D18" s="41"/>
      <c r="E18" s="41"/>
      <c r="F18" s="41"/>
      <c r="G18" s="39"/>
      <c r="H18" s="39"/>
      <c r="I18" s="39"/>
      <c r="J18" s="40"/>
      <c r="K18" s="40"/>
      <c r="L18" s="40"/>
      <c r="M18" s="40"/>
      <c r="N18" s="40"/>
      <c r="O18" s="40"/>
      <c r="P18" s="40"/>
      <c r="Q18" s="40"/>
      <c r="R18" s="40"/>
      <c r="S18" s="40"/>
      <c r="T18" s="40"/>
    </row>
    <row r="19" spans="1:20" x14ac:dyDescent="0.2">
      <c r="A19" s="32">
        <v>13</v>
      </c>
      <c r="B19" s="41"/>
      <c r="C19" s="39"/>
      <c r="D19" s="41"/>
      <c r="E19" s="41"/>
      <c r="F19" s="41"/>
      <c r="G19" s="39"/>
      <c r="H19" s="39"/>
      <c r="I19" s="39"/>
      <c r="J19" s="40"/>
      <c r="K19" s="40"/>
      <c r="L19" s="40"/>
      <c r="M19" s="40"/>
      <c r="N19" s="40"/>
      <c r="O19" s="40"/>
      <c r="P19" s="40"/>
      <c r="Q19" s="40"/>
      <c r="R19" s="40"/>
      <c r="S19" s="40"/>
      <c r="T19" s="40"/>
    </row>
    <row r="20" spans="1:20" x14ac:dyDescent="0.2">
      <c r="A20" s="32">
        <v>14</v>
      </c>
      <c r="B20" s="41"/>
      <c r="C20" s="39"/>
      <c r="D20" s="41"/>
      <c r="E20" s="41"/>
      <c r="F20" s="41"/>
      <c r="G20" s="39"/>
      <c r="H20" s="39"/>
      <c r="I20" s="39"/>
      <c r="J20" s="40"/>
      <c r="K20" s="40"/>
      <c r="L20" s="40"/>
      <c r="M20" s="40"/>
      <c r="N20" s="40"/>
      <c r="O20" s="40"/>
      <c r="P20" s="40"/>
      <c r="Q20" s="40"/>
      <c r="R20" s="40"/>
      <c r="S20" s="40"/>
      <c r="T20" s="40"/>
    </row>
    <row r="21" spans="1:20" x14ac:dyDescent="0.2">
      <c r="A21" s="32">
        <v>15</v>
      </c>
      <c r="B21" s="41"/>
      <c r="C21" s="39"/>
      <c r="D21" s="41"/>
      <c r="E21" s="41"/>
      <c r="F21" s="41"/>
      <c r="G21" s="39"/>
      <c r="H21" s="39"/>
      <c r="I21" s="39"/>
      <c r="J21" s="40"/>
      <c r="K21" s="40"/>
      <c r="L21" s="40"/>
      <c r="M21" s="40"/>
      <c r="N21" s="40"/>
      <c r="O21" s="40"/>
      <c r="P21" s="40"/>
      <c r="Q21" s="40"/>
      <c r="R21" s="40"/>
      <c r="S21" s="40"/>
      <c r="T21" s="40"/>
    </row>
    <row r="22" spans="1:20" x14ac:dyDescent="0.2">
      <c r="A22" s="44"/>
      <c r="B22" s="44"/>
      <c r="C22" s="39"/>
      <c r="D22" s="39"/>
      <c r="E22" s="39"/>
      <c r="F22" s="39"/>
      <c r="G22" s="39"/>
      <c r="H22" s="39"/>
      <c r="I22" s="39"/>
      <c r="J22" s="40"/>
      <c r="K22" s="40"/>
      <c r="L22" s="40"/>
      <c r="M22" s="40"/>
      <c r="N22" s="40"/>
      <c r="O22" s="40"/>
      <c r="P22" s="40"/>
      <c r="Q22" s="40"/>
      <c r="R22" s="40"/>
      <c r="S22" s="40"/>
      <c r="T22" s="40"/>
    </row>
    <row r="23" spans="1:20" x14ac:dyDescent="0.2">
      <c r="A23" s="44"/>
      <c r="B23" s="44"/>
      <c r="C23" s="39"/>
      <c r="D23" s="39"/>
      <c r="E23" s="39"/>
      <c r="F23" s="39"/>
      <c r="G23" s="39"/>
      <c r="H23" s="39"/>
      <c r="I23" s="39"/>
      <c r="J23" s="40"/>
      <c r="K23" s="40"/>
      <c r="L23" s="40"/>
      <c r="M23" s="40"/>
      <c r="N23" s="40"/>
      <c r="O23" s="40"/>
      <c r="P23" s="40"/>
      <c r="Q23" s="40"/>
      <c r="R23" s="40"/>
      <c r="S23" s="40"/>
      <c r="T23" s="40"/>
    </row>
    <row r="24" spans="1:20" x14ac:dyDescent="0.2">
      <c r="A24" s="44"/>
      <c r="B24" s="44"/>
      <c r="C24" s="39"/>
      <c r="D24" s="39"/>
      <c r="E24" s="39"/>
      <c r="F24" s="39"/>
      <c r="G24" s="39"/>
      <c r="H24" s="39"/>
      <c r="I24" s="39"/>
      <c r="J24" s="40"/>
      <c r="K24" s="40"/>
      <c r="L24" s="40"/>
      <c r="M24" s="40"/>
      <c r="N24" s="40"/>
      <c r="O24" s="40"/>
      <c r="P24" s="40"/>
      <c r="Q24" s="40"/>
      <c r="R24" s="40"/>
      <c r="S24" s="40"/>
      <c r="T24" s="40"/>
    </row>
    <row r="25" spans="1:20" x14ac:dyDescent="0.2">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D1" zoomScaleNormal="100" workbookViewId="0">
      <selection activeCell="H4" sqref="H4"/>
    </sheetView>
  </sheetViews>
  <sheetFormatPr defaultColWidth="9.140625" defaultRowHeight="12.75" x14ac:dyDescent="0.2"/>
  <cols>
    <col min="1" max="1" width="6.5703125" style="8" bestFit="1" customWidth="1"/>
    <col min="2" max="2" width="33.28515625" style="27" customWidth="1"/>
    <col min="3" max="3" width="15.5703125" style="27" customWidth="1"/>
    <col min="4" max="9" width="40" style="27" customWidth="1"/>
    <col min="10" max="12" width="9.140625" style="27"/>
    <col min="13" max="13" width="13.140625" style="27" bestFit="1" customWidth="1"/>
    <col min="14" max="16384" width="9.140625" style="27"/>
  </cols>
  <sheetData>
    <row r="1" spans="1:20" ht="20.25" x14ac:dyDescent="0.2">
      <c r="A1" s="214"/>
      <c r="B1" s="217"/>
      <c r="C1" s="217"/>
      <c r="D1" s="217"/>
      <c r="E1" s="217"/>
      <c r="F1" s="217"/>
      <c r="G1" s="217"/>
      <c r="H1" s="217"/>
      <c r="I1" s="217"/>
    </row>
    <row r="2" spans="1:20" ht="18" x14ac:dyDescent="0.25">
      <c r="A2" s="215"/>
      <c r="B2" s="217"/>
      <c r="C2" s="217"/>
      <c r="D2" s="217"/>
      <c r="E2" s="217"/>
      <c r="F2" s="217"/>
      <c r="G2" s="217"/>
      <c r="H2" s="217"/>
      <c r="I2" s="217"/>
    </row>
    <row r="3" spans="1:20" s="29" customFormat="1" ht="18" x14ac:dyDescent="0.25">
      <c r="A3" s="220" t="s">
        <v>88</v>
      </c>
      <c r="B3" s="220"/>
      <c r="C3" s="220"/>
      <c r="D3" s="220"/>
      <c r="E3" s="220"/>
      <c r="F3" s="220"/>
      <c r="G3" s="220"/>
      <c r="H3" s="220"/>
      <c r="I3" s="220"/>
    </row>
    <row r="4" spans="1:20" ht="45" x14ac:dyDescent="0.2">
      <c r="A4" s="30"/>
      <c r="B4" s="31"/>
      <c r="C4" s="31"/>
      <c r="D4" s="83" t="s">
        <v>99</v>
      </c>
      <c r="E4" s="31"/>
      <c r="F4" s="31"/>
      <c r="G4" s="31"/>
      <c r="H4" s="31"/>
      <c r="I4" s="31"/>
    </row>
    <row r="5" spans="1:20" ht="14.25" x14ac:dyDescent="0.2">
      <c r="A5" s="30"/>
      <c r="B5" s="31"/>
      <c r="C5" s="31"/>
      <c r="D5" s="226" t="s">
        <v>10</v>
      </c>
      <c r="E5" s="227"/>
      <c r="F5" s="227"/>
      <c r="G5" s="227"/>
      <c r="H5" s="227"/>
      <c r="I5" s="227"/>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2">
        <v>1</v>
      </c>
      <c r="B7" s="81" t="s">
        <v>27</v>
      </c>
      <c r="C7" s="82"/>
      <c r="D7" s="81" t="s">
        <v>75</v>
      </c>
      <c r="E7" s="84" t="s">
        <v>5</v>
      </c>
      <c r="F7" s="143" t="s">
        <v>164</v>
      </c>
      <c r="G7" s="69" t="s">
        <v>292</v>
      </c>
      <c r="H7" s="69" t="s">
        <v>293</v>
      </c>
      <c r="I7" s="69"/>
      <c r="J7" s="11"/>
      <c r="K7" s="11"/>
      <c r="L7" s="11"/>
      <c r="M7" s="11"/>
      <c r="N7" s="11"/>
      <c r="O7" s="11"/>
      <c r="P7" s="11"/>
      <c r="Q7" s="11"/>
      <c r="R7" s="11"/>
      <c r="S7" s="11"/>
      <c r="T7" s="11"/>
    </row>
    <row r="8" spans="1:20" ht="90" x14ac:dyDescent="0.2">
      <c r="A8" s="32">
        <v>2</v>
      </c>
      <c r="B8" s="81" t="s">
        <v>48</v>
      </c>
      <c r="C8" s="82"/>
      <c r="D8" s="81" t="s">
        <v>107</v>
      </c>
      <c r="E8" s="81" t="s">
        <v>108</v>
      </c>
      <c r="F8" s="143" t="s">
        <v>164</v>
      </c>
      <c r="G8" s="144"/>
      <c r="H8" s="143"/>
      <c r="I8" s="69"/>
      <c r="J8" s="11"/>
      <c r="K8" s="11"/>
      <c r="L8" s="11"/>
      <c r="M8" s="11"/>
      <c r="N8" s="11"/>
      <c r="O8" s="11"/>
      <c r="P8" s="11"/>
      <c r="Q8" s="11"/>
      <c r="R8" s="11"/>
      <c r="S8" s="11"/>
      <c r="T8" s="11"/>
    </row>
    <row r="9" spans="1:20" ht="81" customHeight="1" x14ac:dyDescent="0.2">
      <c r="A9" s="32">
        <v>3</v>
      </c>
      <c r="B9" s="81" t="s">
        <v>28</v>
      </c>
      <c r="C9" s="82"/>
      <c r="D9" s="81" t="s">
        <v>57</v>
      </c>
      <c r="E9" s="81" t="s">
        <v>94</v>
      </c>
      <c r="F9" s="84" t="s">
        <v>118</v>
      </c>
      <c r="G9" s="84" t="s">
        <v>95</v>
      </c>
      <c r="H9" s="143" t="s">
        <v>164</v>
      </c>
      <c r="I9" s="69"/>
      <c r="J9" s="11"/>
      <c r="K9" s="11"/>
      <c r="L9" s="11"/>
      <c r="M9" s="12" t="s">
        <v>15</v>
      </c>
      <c r="N9" s="11"/>
      <c r="O9" s="11"/>
      <c r="P9" s="11"/>
      <c r="Q9" s="11"/>
      <c r="R9" s="11"/>
      <c r="S9" s="11"/>
      <c r="T9" s="11"/>
    </row>
    <row r="10" spans="1:20" ht="90" x14ac:dyDescent="0.2">
      <c r="A10" s="32">
        <v>4</v>
      </c>
      <c r="B10" s="81" t="s">
        <v>29</v>
      </c>
      <c r="C10" s="82"/>
      <c r="D10" s="86" t="s">
        <v>58</v>
      </c>
      <c r="E10" s="81" t="s">
        <v>85</v>
      </c>
      <c r="F10" s="143" t="s">
        <v>96</v>
      </c>
      <c r="G10" s="144" t="s">
        <v>97</v>
      </c>
      <c r="H10" s="143" t="s">
        <v>164</v>
      </c>
      <c r="I10" s="69"/>
      <c r="J10" s="11"/>
      <c r="K10" s="11"/>
      <c r="L10" s="11"/>
      <c r="M10" s="12" t="s">
        <v>13</v>
      </c>
      <c r="N10" s="11"/>
      <c r="O10" s="11"/>
      <c r="P10" s="11"/>
      <c r="Q10" s="11"/>
      <c r="R10" s="11"/>
      <c r="S10" s="11"/>
      <c r="T10" s="11"/>
    </row>
    <row r="11" spans="1:20" ht="60" x14ac:dyDescent="0.2">
      <c r="A11" s="32">
        <v>5</v>
      </c>
      <c r="B11" s="81" t="s">
        <v>49</v>
      </c>
      <c r="C11" s="82"/>
      <c r="D11" s="81" t="s">
        <v>112</v>
      </c>
      <c r="E11" s="81" t="s">
        <v>113</v>
      </c>
      <c r="F11" s="84" t="s">
        <v>156</v>
      </c>
      <c r="G11" s="143" t="s">
        <v>157</v>
      </c>
      <c r="H11" s="143" t="s">
        <v>164</v>
      </c>
      <c r="I11" s="69"/>
      <c r="J11" s="11"/>
      <c r="K11" s="11"/>
      <c r="L11" s="11"/>
      <c r="M11" s="12" t="s">
        <v>14</v>
      </c>
      <c r="N11" s="11"/>
      <c r="O11" s="11"/>
      <c r="P11" s="11"/>
      <c r="Q11" s="11"/>
      <c r="R11" s="11"/>
      <c r="S11" s="11"/>
      <c r="T11" s="11"/>
    </row>
    <row r="12" spans="1:20" ht="75" x14ac:dyDescent="0.2">
      <c r="A12" s="32">
        <v>6</v>
      </c>
      <c r="B12" s="81" t="s">
        <v>155</v>
      </c>
      <c r="C12" s="82"/>
      <c r="D12" s="81" t="s">
        <v>79</v>
      </c>
      <c r="E12" s="84" t="s">
        <v>81</v>
      </c>
      <c r="F12" s="143" t="s">
        <v>164</v>
      </c>
      <c r="G12" s="145"/>
      <c r="H12" s="143"/>
      <c r="I12" s="69"/>
      <c r="J12" s="11"/>
      <c r="K12" s="11"/>
      <c r="L12" s="11"/>
      <c r="M12" s="11"/>
      <c r="N12" s="11"/>
      <c r="O12" s="11"/>
      <c r="P12" s="11"/>
      <c r="Q12" s="11"/>
      <c r="R12" s="11"/>
      <c r="S12" s="11"/>
      <c r="T12" s="11"/>
    </row>
    <row r="13" spans="1:20" ht="45" x14ac:dyDescent="0.2">
      <c r="A13" s="32">
        <v>7</v>
      </c>
      <c r="B13" s="81" t="s">
        <v>154</v>
      </c>
      <c r="C13" s="82"/>
      <c r="D13" s="81" t="s">
        <v>82</v>
      </c>
      <c r="E13" s="81" t="s">
        <v>5</v>
      </c>
      <c r="F13" s="143" t="s">
        <v>164</v>
      </c>
      <c r="G13" s="145"/>
      <c r="H13" s="143"/>
      <c r="I13" s="69"/>
      <c r="J13" s="11"/>
      <c r="K13" s="11"/>
      <c r="L13" s="11"/>
      <c r="M13" s="12" t="s">
        <v>7</v>
      </c>
      <c r="N13" s="11"/>
      <c r="O13" s="11"/>
      <c r="P13" s="11"/>
      <c r="Q13" s="11"/>
      <c r="R13" s="11"/>
      <c r="S13" s="11"/>
      <c r="T13" s="11"/>
    </row>
    <row r="14" spans="1:20" x14ac:dyDescent="0.2">
      <c r="A14" s="32">
        <v>8</v>
      </c>
      <c r="B14" s="70"/>
      <c r="C14" s="22"/>
      <c r="D14" s="88"/>
      <c r="E14" s="88"/>
      <c r="F14" s="88"/>
      <c r="G14" s="85"/>
      <c r="H14" s="69"/>
      <c r="I14" s="69"/>
      <c r="J14" s="11"/>
      <c r="K14" s="11"/>
      <c r="L14" s="11"/>
      <c r="M14" s="11"/>
      <c r="N14" s="11"/>
      <c r="O14" s="11"/>
      <c r="P14" s="11"/>
      <c r="Q14" s="11"/>
      <c r="R14" s="11"/>
      <c r="S14" s="11"/>
      <c r="T14" s="11"/>
    </row>
    <row r="15" spans="1:20" x14ac:dyDescent="0.2">
      <c r="A15" s="32">
        <v>9</v>
      </c>
      <c r="B15" s="23"/>
      <c r="C15" s="22"/>
      <c r="D15" s="88"/>
      <c r="E15" s="88"/>
      <c r="F15" s="88"/>
      <c r="G15" s="85"/>
      <c r="H15" s="69"/>
      <c r="I15" s="69"/>
      <c r="J15" s="11"/>
      <c r="K15" s="11"/>
      <c r="L15" s="11"/>
      <c r="M15" s="11"/>
      <c r="N15" s="11"/>
      <c r="O15" s="11"/>
      <c r="P15" s="11"/>
      <c r="Q15" s="11"/>
      <c r="R15" s="11"/>
      <c r="S15" s="11"/>
      <c r="T15" s="11"/>
    </row>
    <row r="16" spans="1:20" x14ac:dyDescent="0.2">
      <c r="A16" s="32">
        <v>10</v>
      </c>
      <c r="B16" s="23"/>
      <c r="C16" s="22"/>
      <c r="D16" s="88"/>
      <c r="E16" s="88"/>
      <c r="F16" s="88"/>
      <c r="G16" s="85"/>
      <c r="H16" s="69"/>
      <c r="I16" s="69"/>
      <c r="J16" s="11"/>
      <c r="K16" s="11"/>
      <c r="L16" s="11"/>
      <c r="M16" s="11"/>
      <c r="N16" s="11"/>
      <c r="O16" s="11"/>
      <c r="P16" s="11"/>
      <c r="Q16" s="11"/>
      <c r="R16" s="11"/>
      <c r="S16" s="11"/>
      <c r="T16" s="11"/>
    </row>
    <row r="17" spans="1:20" x14ac:dyDescent="0.2">
      <c r="A17" s="32">
        <v>11</v>
      </c>
      <c r="B17" s="23"/>
      <c r="C17" s="22"/>
      <c r="D17" s="88"/>
      <c r="E17" s="88"/>
      <c r="F17" s="88"/>
      <c r="G17" s="85"/>
      <c r="H17" s="69"/>
      <c r="I17" s="69"/>
      <c r="J17" s="11"/>
      <c r="K17" s="11"/>
      <c r="L17" s="11"/>
      <c r="M17" s="11"/>
      <c r="N17" s="11"/>
      <c r="O17" s="11"/>
      <c r="P17" s="11"/>
      <c r="Q17" s="11"/>
      <c r="R17" s="11"/>
      <c r="S17" s="11"/>
      <c r="T17" s="11"/>
    </row>
    <row r="18" spans="1:20" x14ac:dyDescent="0.2">
      <c r="A18" s="32">
        <v>12</v>
      </c>
      <c r="B18" s="23"/>
      <c r="C18" s="22"/>
      <c r="D18" s="23"/>
      <c r="E18" s="23"/>
      <c r="F18" s="23"/>
      <c r="G18" s="22"/>
      <c r="H18" s="24"/>
      <c r="I18" s="24"/>
      <c r="J18" s="11"/>
      <c r="K18" s="11"/>
      <c r="L18" s="11"/>
      <c r="M18" s="11"/>
      <c r="N18" s="11"/>
      <c r="O18" s="11"/>
      <c r="P18" s="11"/>
      <c r="Q18" s="11"/>
      <c r="R18" s="11"/>
      <c r="S18" s="11"/>
      <c r="T18" s="11"/>
    </row>
    <row r="19" spans="1:20" x14ac:dyDescent="0.2">
      <c r="A19" s="32">
        <v>13</v>
      </c>
      <c r="B19" s="18"/>
      <c r="C19" s="22"/>
      <c r="D19" s="23"/>
      <c r="E19" s="23"/>
      <c r="F19" s="23"/>
      <c r="G19" s="22"/>
      <c r="H19" s="24"/>
      <c r="I19" s="24"/>
      <c r="J19" s="11"/>
      <c r="K19" s="11"/>
      <c r="L19" s="11"/>
      <c r="M19" s="11"/>
      <c r="N19" s="11"/>
      <c r="O19" s="11"/>
      <c r="P19" s="11"/>
      <c r="Q19" s="11"/>
      <c r="R19" s="11"/>
      <c r="S19" s="11"/>
      <c r="T19" s="11"/>
    </row>
    <row r="20" spans="1:20" x14ac:dyDescent="0.2">
      <c r="A20" s="32">
        <v>14</v>
      </c>
      <c r="B20" s="18"/>
      <c r="C20" s="22"/>
      <c r="D20" s="23"/>
      <c r="E20" s="23"/>
      <c r="F20" s="23"/>
      <c r="G20" s="22"/>
      <c r="H20" s="24"/>
      <c r="I20" s="24"/>
      <c r="J20" s="11"/>
      <c r="K20" s="11"/>
      <c r="L20" s="11"/>
      <c r="M20" s="11"/>
      <c r="N20" s="11"/>
      <c r="O20" s="11"/>
      <c r="P20" s="11"/>
      <c r="Q20" s="11"/>
      <c r="R20" s="11"/>
      <c r="S20" s="11"/>
      <c r="T20" s="11"/>
    </row>
    <row r="21" spans="1:20" x14ac:dyDescent="0.2">
      <c r="A21" s="32">
        <v>15</v>
      </c>
      <c r="B21" s="18"/>
      <c r="C21" s="22"/>
      <c r="D21" s="23"/>
      <c r="E21" s="23"/>
      <c r="F21" s="23"/>
      <c r="G21" s="22"/>
      <c r="H21" s="24"/>
      <c r="I21" s="24"/>
      <c r="J21" s="11"/>
      <c r="K21" s="11"/>
      <c r="L21" s="11"/>
      <c r="M21" s="11"/>
      <c r="N21" s="11"/>
      <c r="O21" s="11"/>
      <c r="P21" s="11"/>
      <c r="Q21" s="11"/>
      <c r="R21" s="11"/>
      <c r="S21" s="11"/>
      <c r="T21" s="11"/>
    </row>
    <row r="22" spans="1:20" x14ac:dyDescent="0.2">
      <c r="A22" s="24"/>
      <c r="B22" s="23"/>
      <c r="C22" s="22"/>
      <c r="D22" s="23"/>
      <c r="E22" s="23"/>
      <c r="F22" s="23"/>
      <c r="G22" s="22"/>
      <c r="H22" s="22"/>
      <c r="I22" s="22"/>
      <c r="J22" s="11"/>
      <c r="K22" s="11"/>
      <c r="L22" s="11"/>
      <c r="M22" s="11"/>
      <c r="N22" s="11"/>
      <c r="O22" s="11"/>
      <c r="P22" s="11"/>
      <c r="Q22" s="11"/>
      <c r="R22" s="11"/>
      <c r="S22" s="11"/>
      <c r="T22" s="11"/>
    </row>
    <row r="23" spans="1:20" x14ac:dyDescent="0.2">
      <c r="A23" s="24"/>
      <c r="B23" s="18"/>
      <c r="C23" s="22"/>
      <c r="D23" s="23"/>
      <c r="E23" s="23"/>
      <c r="F23" s="23"/>
      <c r="G23" s="22"/>
      <c r="H23" s="22"/>
      <c r="I23" s="22"/>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E7" sqref="E7"/>
    </sheetView>
  </sheetViews>
  <sheetFormatPr defaultColWidth="9.140625" defaultRowHeight="12.75" x14ac:dyDescent="0.2"/>
  <cols>
    <col min="1" max="1" width="6.5703125" style="8" bestFit="1" customWidth="1"/>
    <col min="2" max="2" width="26.7109375" style="20" customWidth="1"/>
    <col min="3" max="3" width="15.5703125" style="20" customWidth="1"/>
    <col min="4" max="4" width="37.5703125" style="20" customWidth="1"/>
    <col min="5" max="5" width="39.5703125" style="20" bestFit="1" customWidth="1"/>
    <col min="6" max="6" width="36.7109375" style="20" customWidth="1"/>
    <col min="7" max="7" width="33.7109375" style="20" customWidth="1"/>
    <col min="8" max="8" width="25.42578125" style="20" customWidth="1"/>
    <col min="9" max="9" width="21.85546875" style="20" customWidth="1"/>
    <col min="10" max="10" width="27.85546875" style="77" customWidth="1"/>
    <col min="11" max="11" width="20.85546875" style="77" customWidth="1"/>
    <col min="12" max="12" width="28.42578125" style="77" customWidth="1"/>
    <col min="13" max="13" width="13.140625" style="77" bestFit="1" customWidth="1"/>
    <col min="14" max="16384" width="9.140625" style="77"/>
  </cols>
  <sheetData>
    <row r="1" spans="1:20" ht="20.25" x14ac:dyDescent="0.2">
      <c r="A1" s="214"/>
      <c r="B1" s="217"/>
      <c r="C1" s="217"/>
      <c r="D1" s="217"/>
      <c r="E1" s="217"/>
      <c r="F1" s="217"/>
      <c r="G1" s="217"/>
      <c r="H1" s="217"/>
      <c r="I1" s="217"/>
    </row>
    <row r="2" spans="1:20" ht="18" x14ac:dyDescent="0.25">
      <c r="A2" s="215"/>
      <c r="B2" s="217"/>
      <c r="C2" s="217"/>
      <c r="D2" s="217"/>
      <c r="E2" s="217"/>
      <c r="F2" s="217"/>
      <c r="G2" s="217"/>
      <c r="H2" s="217"/>
      <c r="I2" s="217"/>
    </row>
    <row r="3" spans="1:20" s="29" customFormat="1" ht="18" x14ac:dyDescent="0.25">
      <c r="A3" s="220" t="s">
        <v>86</v>
      </c>
      <c r="B3" s="220"/>
      <c r="C3" s="220"/>
      <c r="D3" s="220"/>
      <c r="E3" s="220"/>
      <c r="F3" s="220"/>
      <c r="G3" s="220"/>
      <c r="H3" s="220"/>
      <c r="I3" s="220"/>
    </row>
    <row r="4" spans="1:20" x14ac:dyDescent="0.2">
      <c r="A4" s="30"/>
      <c r="B4" s="31"/>
      <c r="C4" s="31"/>
      <c r="D4" s="31"/>
      <c r="E4" s="31"/>
      <c r="F4" s="31"/>
      <c r="G4" s="31"/>
      <c r="H4" s="31"/>
      <c r="I4" s="31"/>
    </row>
    <row r="5" spans="1:20" ht="14.25" x14ac:dyDescent="0.2">
      <c r="A5" s="30"/>
      <c r="B5" s="31"/>
      <c r="C5" s="31"/>
      <c r="D5" s="218" t="s">
        <v>10</v>
      </c>
      <c r="E5" s="219"/>
      <c r="F5" s="219"/>
      <c r="G5" s="219"/>
      <c r="H5" s="219"/>
      <c r="I5" s="219"/>
    </row>
    <row r="6" spans="1:20" ht="51" customHeight="1" thickBot="1" x14ac:dyDescent="0.25">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
      <c r="A7" s="32">
        <v>1</v>
      </c>
      <c r="B7" s="81" t="s">
        <v>138</v>
      </c>
      <c r="C7" s="87"/>
      <c r="D7" s="81" t="s">
        <v>34</v>
      </c>
      <c r="E7" s="84" t="s">
        <v>151</v>
      </c>
      <c r="F7" s="109" t="s">
        <v>198</v>
      </c>
      <c r="G7" s="109" t="s">
        <v>179</v>
      </c>
      <c r="H7" s="109" t="s">
        <v>186</v>
      </c>
      <c r="I7" s="109" t="s">
        <v>179</v>
      </c>
      <c r="J7" s="153" t="s">
        <v>199</v>
      </c>
      <c r="K7" s="201"/>
      <c r="L7" s="201"/>
      <c r="M7" s="11"/>
      <c r="N7" s="11"/>
      <c r="O7" s="11"/>
      <c r="P7" s="11"/>
      <c r="Q7" s="11"/>
      <c r="R7" s="11"/>
      <c r="S7" s="11"/>
      <c r="T7" s="11"/>
    </row>
    <row r="8" spans="1:20" x14ac:dyDescent="0.2">
      <c r="A8" s="32">
        <v>2</v>
      </c>
      <c r="B8" s="88"/>
      <c r="C8" s="85"/>
      <c r="D8" s="88"/>
      <c r="E8" s="88"/>
      <c r="F8" s="88"/>
      <c r="G8" s="85"/>
      <c r="H8" s="10"/>
      <c r="I8" s="10"/>
      <c r="J8" s="85"/>
      <c r="K8" s="22"/>
      <c r="L8" s="22"/>
      <c r="M8" s="11"/>
      <c r="N8" s="11"/>
      <c r="O8" s="11"/>
      <c r="P8" s="11"/>
      <c r="Q8" s="11"/>
      <c r="R8" s="11"/>
      <c r="S8" s="11"/>
      <c r="T8" s="11"/>
    </row>
    <row r="9" spans="1:20" x14ac:dyDescent="0.2">
      <c r="A9" s="32">
        <v>3</v>
      </c>
      <c r="B9" s="88"/>
      <c r="C9" s="85"/>
      <c r="D9" s="88"/>
      <c r="E9" s="88"/>
      <c r="F9" s="88"/>
      <c r="G9" s="85"/>
      <c r="H9" s="10"/>
      <c r="I9" s="10"/>
      <c r="J9" s="85"/>
      <c r="K9" s="22"/>
      <c r="L9" s="22"/>
      <c r="M9" s="12"/>
      <c r="N9" s="11"/>
      <c r="O9" s="11"/>
      <c r="P9" s="11"/>
      <c r="Q9" s="11"/>
      <c r="R9" s="11"/>
      <c r="S9" s="11"/>
      <c r="T9" s="11"/>
    </row>
    <row r="10" spans="1:20" x14ac:dyDescent="0.2">
      <c r="A10" s="32">
        <v>4</v>
      </c>
      <c r="B10" s="88"/>
      <c r="C10" s="85"/>
      <c r="D10" s="88"/>
      <c r="E10" s="88"/>
      <c r="F10" s="88"/>
      <c r="G10" s="85"/>
      <c r="H10" s="10"/>
      <c r="I10" s="10"/>
      <c r="J10" s="85"/>
      <c r="K10" s="22"/>
      <c r="L10" s="22"/>
      <c r="M10" s="12"/>
      <c r="N10" s="11"/>
      <c r="O10" s="11"/>
      <c r="P10" s="11"/>
      <c r="Q10" s="11"/>
      <c r="R10" s="11"/>
      <c r="S10" s="11"/>
      <c r="T10" s="11"/>
    </row>
    <row r="11" spans="1:20" x14ac:dyDescent="0.2">
      <c r="A11" s="32">
        <v>5</v>
      </c>
      <c r="B11" s="88"/>
      <c r="C11" s="85"/>
      <c r="D11" s="88"/>
      <c r="E11" s="88"/>
      <c r="F11" s="88"/>
      <c r="G11" s="85"/>
      <c r="H11" s="10"/>
      <c r="I11" s="10"/>
      <c r="J11" s="85"/>
      <c r="K11" s="22"/>
      <c r="L11" s="22"/>
      <c r="M11" s="12"/>
      <c r="N11" s="11"/>
      <c r="O11" s="11"/>
      <c r="P11" s="11"/>
      <c r="Q11" s="11"/>
      <c r="R11" s="11"/>
      <c r="S11" s="11"/>
      <c r="T11" s="11"/>
    </row>
    <row r="12" spans="1:20" x14ac:dyDescent="0.2">
      <c r="A12" s="32">
        <v>6</v>
      </c>
      <c r="B12" s="88"/>
      <c r="C12" s="85"/>
      <c r="D12" s="88"/>
      <c r="E12" s="88"/>
      <c r="F12" s="85"/>
      <c r="G12" s="85"/>
      <c r="H12" s="10"/>
      <c r="I12" s="10"/>
      <c r="J12" s="85"/>
      <c r="K12" s="22"/>
      <c r="L12" s="22"/>
      <c r="M12" s="12"/>
      <c r="N12" s="11"/>
      <c r="O12" s="11"/>
      <c r="P12" s="11"/>
      <c r="Q12" s="11"/>
      <c r="R12" s="11"/>
      <c r="S12" s="11"/>
      <c r="T12" s="11"/>
    </row>
    <row r="13" spans="1:20" x14ac:dyDescent="0.2">
      <c r="A13" s="32">
        <v>7</v>
      </c>
      <c r="B13" s="88"/>
      <c r="C13" s="85"/>
      <c r="D13" s="88"/>
      <c r="E13" s="88"/>
      <c r="F13" s="88"/>
      <c r="G13" s="69"/>
      <c r="H13" s="17"/>
      <c r="I13" s="10"/>
      <c r="J13" s="69"/>
      <c r="K13" s="24"/>
      <c r="L13" s="22"/>
      <c r="M13" s="12"/>
      <c r="N13" s="11"/>
      <c r="O13" s="11"/>
      <c r="P13" s="11"/>
      <c r="Q13" s="11"/>
      <c r="R13" s="11"/>
      <c r="S13" s="11"/>
      <c r="T13" s="11"/>
    </row>
    <row r="14" spans="1:20" x14ac:dyDescent="0.2">
      <c r="A14" s="32">
        <v>8</v>
      </c>
      <c r="B14" s="88"/>
      <c r="C14" s="85"/>
      <c r="D14" s="88"/>
      <c r="E14" s="88"/>
      <c r="F14" s="88"/>
      <c r="G14" s="69"/>
      <c r="H14" s="17"/>
      <c r="I14" s="10"/>
      <c r="J14" s="69"/>
      <c r="K14" s="24"/>
      <c r="L14" s="22"/>
      <c r="M14" s="11"/>
      <c r="N14" s="11"/>
      <c r="O14" s="11"/>
      <c r="P14" s="11"/>
      <c r="Q14" s="11"/>
      <c r="R14" s="11"/>
      <c r="S14" s="11"/>
      <c r="T14" s="11"/>
    </row>
    <row r="15" spans="1:20" x14ac:dyDescent="0.2">
      <c r="A15" s="32">
        <v>9</v>
      </c>
      <c r="B15" s="88"/>
      <c r="C15" s="85"/>
      <c r="D15" s="88"/>
      <c r="E15" s="88"/>
      <c r="F15" s="88"/>
      <c r="G15" s="69"/>
      <c r="H15" s="17"/>
      <c r="I15" s="17"/>
      <c r="J15" s="69"/>
      <c r="K15" s="24"/>
      <c r="L15" s="24"/>
      <c r="M15" s="12"/>
      <c r="N15" s="11"/>
      <c r="O15" s="11"/>
      <c r="P15" s="11"/>
      <c r="Q15" s="11"/>
      <c r="R15" s="11"/>
      <c r="S15" s="11"/>
      <c r="T15" s="11"/>
    </row>
    <row r="16" spans="1:20" x14ac:dyDescent="0.2">
      <c r="A16" s="32">
        <v>10</v>
      </c>
      <c r="B16" s="88"/>
      <c r="C16" s="85"/>
      <c r="D16" s="88"/>
      <c r="E16" s="88"/>
      <c r="F16" s="88"/>
      <c r="G16" s="85"/>
      <c r="H16" s="10"/>
      <c r="I16" s="10"/>
      <c r="J16" s="85"/>
      <c r="K16" s="22"/>
      <c r="L16" s="22"/>
      <c r="M16" s="11"/>
      <c r="N16" s="11"/>
      <c r="O16" s="11"/>
      <c r="P16" s="11"/>
      <c r="Q16" s="11"/>
      <c r="R16" s="11"/>
      <c r="S16" s="11"/>
      <c r="T16" s="11"/>
    </row>
    <row r="17" spans="1:20" x14ac:dyDescent="0.2">
      <c r="A17" s="43">
        <v>11</v>
      </c>
      <c r="B17" s="19"/>
      <c r="C17" s="10"/>
      <c r="D17" s="19"/>
      <c r="E17" s="19"/>
      <c r="F17" s="19"/>
      <c r="G17" s="10"/>
      <c r="H17" s="10"/>
      <c r="I17" s="10"/>
      <c r="J17" s="22"/>
      <c r="K17" s="22"/>
      <c r="L17" s="22"/>
      <c r="M17" s="11"/>
      <c r="N17" s="11"/>
      <c r="O17" s="11"/>
      <c r="P17" s="11"/>
      <c r="Q17" s="11"/>
      <c r="R17" s="11"/>
      <c r="S17" s="11"/>
      <c r="T17" s="11"/>
    </row>
    <row r="18" spans="1:20" x14ac:dyDescent="0.2">
      <c r="A18" s="32">
        <v>12</v>
      </c>
      <c r="B18" s="19"/>
      <c r="C18" s="10"/>
      <c r="D18" s="19"/>
      <c r="E18" s="19"/>
      <c r="F18" s="19"/>
      <c r="G18" s="10"/>
      <c r="H18" s="10"/>
      <c r="I18" s="10"/>
      <c r="J18" s="22"/>
      <c r="K18" s="22"/>
      <c r="L18" s="22"/>
      <c r="M18" s="11"/>
      <c r="N18" s="11"/>
      <c r="O18" s="11"/>
      <c r="P18" s="11"/>
      <c r="Q18" s="11"/>
      <c r="R18" s="11"/>
      <c r="S18" s="11"/>
      <c r="T18" s="11"/>
    </row>
    <row r="19" spans="1:20" x14ac:dyDescent="0.2">
      <c r="A19" s="32">
        <v>13</v>
      </c>
      <c r="B19" s="19"/>
      <c r="C19" s="10"/>
      <c r="D19" s="19"/>
      <c r="E19" s="19"/>
      <c r="F19" s="19"/>
      <c r="G19" s="10"/>
      <c r="H19" s="10"/>
      <c r="I19" s="10"/>
      <c r="J19" s="22"/>
      <c r="K19" s="22"/>
      <c r="L19" s="22"/>
      <c r="M19" s="11"/>
      <c r="N19" s="11"/>
      <c r="O19" s="11"/>
      <c r="P19" s="11"/>
      <c r="Q19" s="11"/>
      <c r="R19" s="11"/>
      <c r="S19" s="11"/>
      <c r="T19" s="11"/>
    </row>
    <row r="20" spans="1:20" x14ac:dyDescent="0.2">
      <c r="A20" s="32">
        <v>14</v>
      </c>
      <c r="B20" s="19"/>
      <c r="C20" s="10"/>
      <c r="D20" s="19"/>
      <c r="E20" s="19"/>
      <c r="F20" s="19"/>
      <c r="G20" s="10"/>
      <c r="H20" s="10"/>
      <c r="I20" s="10"/>
      <c r="J20" s="22"/>
      <c r="K20" s="22"/>
      <c r="L20" s="22"/>
      <c r="M20" s="11"/>
      <c r="N20" s="11"/>
      <c r="O20" s="11"/>
      <c r="P20" s="11"/>
      <c r="Q20" s="11"/>
      <c r="R20" s="11"/>
      <c r="S20" s="11"/>
      <c r="T20" s="11"/>
    </row>
    <row r="21" spans="1:20" x14ac:dyDescent="0.2">
      <c r="A21" s="32">
        <v>15</v>
      </c>
      <c r="B21" s="18"/>
      <c r="C21" s="10"/>
      <c r="D21" s="19"/>
      <c r="E21" s="19"/>
      <c r="F21" s="19"/>
      <c r="G21" s="10"/>
      <c r="H21" s="10"/>
      <c r="I21" s="10"/>
      <c r="J21" s="22"/>
      <c r="K21" s="22"/>
      <c r="L21" s="22"/>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4"/>
  <sheetViews>
    <sheetView tabSelected="1" topLeftCell="A4" zoomScale="130" zoomScaleNormal="130" workbookViewId="0">
      <selection activeCell="F7" sqref="F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9.5703125" style="71" customWidth="1"/>
    <col min="6" max="6" width="36.7109375" style="71" customWidth="1"/>
    <col min="7" max="7" width="33.7109375" style="71" customWidth="1"/>
    <col min="8" max="8" width="25.42578125" style="71" customWidth="1"/>
    <col min="9" max="9" width="21.85546875" style="71" customWidth="1"/>
    <col min="10" max="12" width="9.140625" style="71"/>
    <col min="13" max="13" width="13.140625" style="71" bestFit="1" customWidth="1"/>
    <col min="14" max="256" width="9.140625" style="71"/>
    <col min="257" max="257" width="6.5703125" style="71" bestFit="1" customWidth="1"/>
    <col min="258" max="258" width="41.28515625" style="71" bestFit="1" customWidth="1"/>
    <col min="259" max="259" width="15.5703125" style="71" customWidth="1"/>
    <col min="260" max="260" width="37.5703125" style="71" customWidth="1"/>
    <col min="261" max="261" width="26.7109375" style="71" customWidth="1"/>
    <col min="262" max="262" width="36.7109375" style="71" customWidth="1"/>
    <col min="263" max="263" width="33.7109375" style="71" customWidth="1"/>
    <col min="264" max="264" width="25.42578125" style="71" customWidth="1"/>
    <col min="265" max="265" width="21.85546875" style="71" customWidth="1"/>
    <col min="266" max="268" width="9.140625" style="71"/>
    <col min="269" max="269" width="13.140625" style="71" bestFit="1" customWidth="1"/>
    <col min="270" max="512" width="9.140625" style="71"/>
    <col min="513" max="513" width="6.5703125" style="71" bestFit="1" customWidth="1"/>
    <col min="514" max="514" width="41.28515625" style="71" bestFit="1" customWidth="1"/>
    <col min="515" max="515" width="15.5703125" style="71" customWidth="1"/>
    <col min="516" max="516" width="37.5703125" style="71" customWidth="1"/>
    <col min="517" max="517" width="26.7109375" style="71" customWidth="1"/>
    <col min="518" max="518" width="36.7109375" style="71" customWidth="1"/>
    <col min="519" max="519" width="33.7109375" style="71" customWidth="1"/>
    <col min="520" max="520" width="25.42578125" style="71" customWidth="1"/>
    <col min="521" max="521" width="21.85546875" style="71" customWidth="1"/>
    <col min="522" max="524" width="9.140625" style="71"/>
    <col min="525" max="525" width="13.140625" style="71" bestFit="1" customWidth="1"/>
    <col min="526" max="768" width="9.140625" style="71"/>
    <col min="769" max="769" width="6.5703125" style="71" bestFit="1" customWidth="1"/>
    <col min="770" max="770" width="41.28515625" style="71" bestFit="1" customWidth="1"/>
    <col min="771" max="771" width="15.5703125" style="71" customWidth="1"/>
    <col min="772" max="772" width="37.5703125" style="71" customWidth="1"/>
    <col min="773" max="773" width="26.7109375" style="71" customWidth="1"/>
    <col min="774" max="774" width="36.7109375" style="71" customWidth="1"/>
    <col min="775" max="775" width="33.7109375" style="71" customWidth="1"/>
    <col min="776" max="776" width="25.42578125" style="71" customWidth="1"/>
    <col min="777" max="777" width="21.85546875" style="71" customWidth="1"/>
    <col min="778" max="780" width="9.140625" style="71"/>
    <col min="781" max="781" width="13.140625" style="71" bestFit="1" customWidth="1"/>
    <col min="782" max="1024" width="9.140625" style="71"/>
    <col min="1025" max="1025" width="6.5703125" style="71" bestFit="1" customWidth="1"/>
    <col min="1026" max="1026" width="41.28515625" style="71" bestFit="1" customWidth="1"/>
    <col min="1027" max="1027" width="15.5703125" style="71" customWidth="1"/>
    <col min="1028" max="1028" width="37.5703125" style="71" customWidth="1"/>
    <col min="1029" max="1029" width="26.7109375" style="71" customWidth="1"/>
    <col min="1030" max="1030" width="36.7109375" style="71" customWidth="1"/>
    <col min="1031" max="1031" width="33.7109375" style="71" customWidth="1"/>
    <col min="1032" max="1032" width="25.42578125" style="71" customWidth="1"/>
    <col min="1033" max="1033" width="21.85546875" style="71" customWidth="1"/>
    <col min="1034" max="1036" width="9.140625" style="71"/>
    <col min="1037" max="1037" width="13.140625" style="71" bestFit="1" customWidth="1"/>
    <col min="1038" max="1280" width="9.140625" style="71"/>
    <col min="1281" max="1281" width="6.5703125" style="71" bestFit="1" customWidth="1"/>
    <col min="1282" max="1282" width="41.28515625" style="71" bestFit="1" customWidth="1"/>
    <col min="1283" max="1283" width="15.5703125" style="71" customWidth="1"/>
    <col min="1284" max="1284" width="37.5703125" style="71" customWidth="1"/>
    <col min="1285" max="1285" width="26.7109375" style="71" customWidth="1"/>
    <col min="1286" max="1286" width="36.7109375" style="71" customWidth="1"/>
    <col min="1287" max="1287" width="33.7109375" style="71" customWidth="1"/>
    <col min="1288" max="1288" width="25.42578125" style="71" customWidth="1"/>
    <col min="1289" max="1289" width="21.85546875" style="71" customWidth="1"/>
    <col min="1290" max="1292" width="9.140625" style="71"/>
    <col min="1293" max="1293" width="13.140625" style="71" bestFit="1" customWidth="1"/>
    <col min="1294" max="1536" width="9.140625" style="71"/>
    <col min="1537" max="1537" width="6.5703125" style="71" bestFit="1" customWidth="1"/>
    <col min="1538" max="1538" width="41.28515625" style="71" bestFit="1" customWidth="1"/>
    <col min="1539" max="1539" width="15.5703125" style="71" customWidth="1"/>
    <col min="1540" max="1540" width="37.5703125" style="71" customWidth="1"/>
    <col min="1541" max="1541" width="26.7109375" style="71" customWidth="1"/>
    <col min="1542" max="1542" width="36.7109375" style="71" customWidth="1"/>
    <col min="1543" max="1543" width="33.7109375" style="71" customWidth="1"/>
    <col min="1544" max="1544" width="25.42578125" style="71" customWidth="1"/>
    <col min="1545" max="1545" width="21.85546875" style="71" customWidth="1"/>
    <col min="1546" max="1548" width="9.140625" style="71"/>
    <col min="1549" max="1549" width="13.140625" style="71" bestFit="1" customWidth="1"/>
    <col min="1550" max="1792" width="9.140625" style="71"/>
    <col min="1793" max="1793" width="6.5703125" style="71" bestFit="1" customWidth="1"/>
    <col min="1794" max="1794" width="41.28515625" style="71" bestFit="1" customWidth="1"/>
    <col min="1795" max="1795" width="15.5703125" style="71" customWidth="1"/>
    <col min="1796" max="1796" width="37.5703125" style="71" customWidth="1"/>
    <col min="1797" max="1797" width="26.7109375" style="71" customWidth="1"/>
    <col min="1798" max="1798" width="36.7109375" style="71" customWidth="1"/>
    <col min="1799" max="1799" width="33.7109375" style="71" customWidth="1"/>
    <col min="1800" max="1800" width="25.42578125" style="71" customWidth="1"/>
    <col min="1801" max="1801" width="21.85546875" style="71" customWidth="1"/>
    <col min="1802" max="1804" width="9.140625" style="71"/>
    <col min="1805" max="1805" width="13.140625" style="71" bestFit="1" customWidth="1"/>
    <col min="1806" max="2048" width="9.140625" style="71"/>
    <col min="2049" max="2049" width="6.5703125" style="71" bestFit="1" customWidth="1"/>
    <col min="2050" max="2050" width="41.28515625" style="71" bestFit="1" customWidth="1"/>
    <col min="2051" max="2051" width="15.5703125" style="71" customWidth="1"/>
    <col min="2052" max="2052" width="37.5703125" style="71" customWidth="1"/>
    <col min="2053" max="2053" width="26.7109375" style="71" customWidth="1"/>
    <col min="2054" max="2054" width="36.7109375" style="71" customWidth="1"/>
    <col min="2055" max="2055" width="33.7109375" style="71" customWidth="1"/>
    <col min="2056" max="2056" width="25.42578125" style="71" customWidth="1"/>
    <col min="2057" max="2057" width="21.85546875" style="71" customWidth="1"/>
    <col min="2058" max="2060" width="9.140625" style="71"/>
    <col min="2061" max="2061" width="13.140625" style="71" bestFit="1" customWidth="1"/>
    <col min="2062" max="2304" width="9.140625" style="71"/>
    <col min="2305" max="2305" width="6.5703125" style="71" bestFit="1" customWidth="1"/>
    <col min="2306" max="2306" width="41.28515625" style="71" bestFit="1" customWidth="1"/>
    <col min="2307" max="2307" width="15.5703125" style="71" customWidth="1"/>
    <col min="2308" max="2308" width="37.5703125" style="71" customWidth="1"/>
    <col min="2309" max="2309" width="26.7109375" style="71" customWidth="1"/>
    <col min="2310" max="2310" width="36.7109375" style="71" customWidth="1"/>
    <col min="2311" max="2311" width="33.7109375" style="71" customWidth="1"/>
    <col min="2312" max="2312" width="25.42578125" style="71" customWidth="1"/>
    <col min="2313" max="2313" width="21.85546875" style="71" customWidth="1"/>
    <col min="2314" max="2316" width="9.140625" style="71"/>
    <col min="2317" max="2317" width="13.140625" style="71" bestFit="1" customWidth="1"/>
    <col min="2318" max="2560" width="9.140625" style="71"/>
    <col min="2561" max="2561" width="6.5703125" style="71" bestFit="1" customWidth="1"/>
    <col min="2562" max="2562" width="41.28515625" style="71" bestFit="1" customWidth="1"/>
    <col min="2563" max="2563" width="15.5703125" style="71" customWidth="1"/>
    <col min="2564" max="2564" width="37.5703125" style="71" customWidth="1"/>
    <col min="2565" max="2565" width="26.7109375" style="71" customWidth="1"/>
    <col min="2566" max="2566" width="36.7109375" style="71" customWidth="1"/>
    <col min="2567" max="2567" width="33.7109375" style="71" customWidth="1"/>
    <col min="2568" max="2568" width="25.42578125" style="71" customWidth="1"/>
    <col min="2569" max="2569" width="21.85546875" style="71" customWidth="1"/>
    <col min="2570" max="2572" width="9.140625" style="71"/>
    <col min="2573" max="2573" width="13.140625" style="71" bestFit="1" customWidth="1"/>
    <col min="2574" max="2816" width="9.140625" style="71"/>
    <col min="2817" max="2817" width="6.5703125" style="71" bestFit="1" customWidth="1"/>
    <col min="2818" max="2818" width="41.28515625" style="71" bestFit="1" customWidth="1"/>
    <col min="2819" max="2819" width="15.5703125" style="71" customWidth="1"/>
    <col min="2820" max="2820" width="37.5703125" style="71" customWidth="1"/>
    <col min="2821" max="2821" width="26.7109375" style="71" customWidth="1"/>
    <col min="2822" max="2822" width="36.7109375" style="71" customWidth="1"/>
    <col min="2823" max="2823" width="33.7109375" style="71" customWidth="1"/>
    <col min="2824" max="2824" width="25.42578125" style="71" customWidth="1"/>
    <col min="2825" max="2825" width="21.85546875" style="71" customWidth="1"/>
    <col min="2826" max="2828" width="9.140625" style="71"/>
    <col min="2829" max="2829" width="13.140625" style="71" bestFit="1" customWidth="1"/>
    <col min="2830" max="3072" width="9.140625" style="71"/>
    <col min="3073" max="3073" width="6.5703125" style="71" bestFit="1" customWidth="1"/>
    <col min="3074" max="3074" width="41.28515625" style="71" bestFit="1" customWidth="1"/>
    <col min="3075" max="3075" width="15.5703125" style="71" customWidth="1"/>
    <col min="3076" max="3076" width="37.5703125" style="71" customWidth="1"/>
    <col min="3077" max="3077" width="26.7109375" style="71" customWidth="1"/>
    <col min="3078" max="3078" width="36.7109375" style="71" customWidth="1"/>
    <col min="3079" max="3079" width="33.7109375" style="71" customWidth="1"/>
    <col min="3080" max="3080" width="25.42578125" style="71" customWidth="1"/>
    <col min="3081" max="3081" width="21.85546875" style="71" customWidth="1"/>
    <col min="3082" max="3084" width="9.140625" style="71"/>
    <col min="3085" max="3085" width="13.140625" style="71" bestFit="1" customWidth="1"/>
    <col min="3086" max="3328" width="9.140625" style="71"/>
    <col min="3329" max="3329" width="6.5703125" style="71" bestFit="1" customWidth="1"/>
    <col min="3330" max="3330" width="41.28515625" style="71" bestFit="1" customWidth="1"/>
    <col min="3331" max="3331" width="15.5703125" style="71" customWidth="1"/>
    <col min="3332" max="3332" width="37.5703125" style="71" customWidth="1"/>
    <col min="3333" max="3333" width="26.7109375" style="71" customWidth="1"/>
    <col min="3334" max="3334" width="36.7109375" style="71" customWidth="1"/>
    <col min="3335" max="3335" width="33.7109375" style="71" customWidth="1"/>
    <col min="3336" max="3336" width="25.42578125" style="71" customWidth="1"/>
    <col min="3337" max="3337" width="21.85546875" style="71" customWidth="1"/>
    <col min="3338" max="3340" width="9.140625" style="71"/>
    <col min="3341" max="3341" width="13.140625" style="71" bestFit="1" customWidth="1"/>
    <col min="3342" max="3584" width="9.140625" style="71"/>
    <col min="3585" max="3585" width="6.5703125" style="71" bestFit="1" customWidth="1"/>
    <col min="3586" max="3586" width="41.28515625" style="71" bestFit="1" customWidth="1"/>
    <col min="3587" max="3587" width="15.5703125" style="71" customWidth="1"/>
    <col min="3588" max="3588" width="37.5703125" style="71" customWidth="1"/>
    <col min="3589" max="3589" width="26.7109375" style="71" customWidth="1"/>
    <col min="3590" max="3590" width="36.7109375" style="71" customWidth="1"/>
    <col min="3591" max="3591" width="33.7109375" style="71" customWidth="1"/>
    <col min="3592" max="3592" width="25.42578125" style="71" customWidth="1"/>
    <col min="3593" max="3593" width="21.85546875" style="71" customWidth="1"/>
    <col min="3594" max="3596" width="9.140625" style="71"/>
    <col min="3597" max="3597" width="13.140625" style="71" bestFit="1" customWidth="1"/>
    <col min="3598" max="3840" width="9.140625" style="71"/>
    <col min="3841" max="3841" width="6.5703125" style="71" bestFit="1" customWidth="1"/>
    <col min="3842" max="3842" width="41.28515625" style="71" bestFit="1" customWidth="1"/>
    <col min="3843" max="3843" width="15.5703125" style="71" customWidth="1"/>
    <col min="3844" max="3844" width="37.5703125" style="71" customWidth="1"/>
    <col min="3845" max="3845" width="26.7109375" style="71" customWidth="1"/>
    <col min="3846" max="3846" width="36.7109375" style="71" customWidth="1"/>
    <col min="3847" max="3847" width="33.7109375" style="71" customWidth="1"/>
    <col min="3848" max="3848" width="25.42578125" style="71" customWidth="1"/>
    <col min="3849" max="3849" width="21.85546875" style="71" customWidth="1"/>
    <col min="3850" max="3852" width="9.140625" style="71"/>
    <col min="3853" max="3853" width="13.140625" style="71" bestFit="1" customWidth="1"/>
    <col min="3854" max="4096" width="9.140625" style="71"/>
    <col min="4097" max="4097" width="6.5703125" style="71" bestFit="1" customWidth="1"/>
    <col min="4098" max="4098" width="41.28515625" style="71" bestFit="1" customWidth="1"/>
    <col min="4099" max="4099" width="15.5703125" style="71" customWidth="1"/>
    <col min="4100" max="4100" width="37.5703125" style="71" customWidth="1"/>
    <col min="4101" max="4101" width="26.7109375" style="71" customWidth="1"/>
    <col min="4102" max="4102" width="36.7109375" style="71" customWidth="1"/>
    <col min="4103" max="4103" width="33.7109375" style="71" customWidth="1"/>
    <col min="4104" max="4104" width="25.42578125" style="71" customWidth="1"/>
    <col min="4105" max="4105" width="21.85546875" style="71" customWidth="1"/>
    <col min="4106" max="4108" width="9.140625" style="71"/>
    <col min="4109" max="4109" width="13.140625" style="71" bestFit="1" customWidth="1"/>
    <col min="4110" max="4352" width="9.140625" style="71"/>
    <col min="4353" max="4353" width="6.5703125" style="71" bestFit="1" customWidth="1"/>
    <col min="4354" max="4354" width="41.28515625" style="71" bestFit="1" customWidth="1"/>
    <col min="4355" max="4355" width="15.5703125" style="71" customWidth="1"/>
    <col min="4356" max="4356" width="37.5703125" style="71" customWidth="1"/>
    <col min="4357" max="4357" width="26.7109375" style="71" customWidth="1"/>
    <col min="4358" max="4358" width="36.7109375" style="71" customWidth="1"/>
    <col min="4359" max="4359" width="33.7109375" style="71" customWidth="1"/>
    <col min="4360" max="4360" width="25.42578125" style="71" customWidth="1"/>
    <col min="4361" max="4361" width="21.85546875" style="71" customWidth="1"/>
    <col min="4362" max="4364" width="9.140625" style="71"/>
    <col min="4365" max="4365" width="13.140625" style="71" bestFit="1" customWidth="1"/>
    <col min="4366" max="4608" width="9.140625" style="71"/>
    <col min="4609" max="4609" width="6.5703125" style="71" bestFit="1" customWidth="1"/>
    <col min="4610" max="4610" width="41.28515625" style="71" bestFit="1" customWidth="1"/>
    <col min="4611" max="4611" width="15.5703125" style="71" customWidth="1"/>
    <col min="4612" max="4612" width="37.5703125" style="71" customWidth="1"/>
    <col min="4613" max="4613" width="26.7109375" style="71" customWidth="1"/>
    <col min="4614" max="4614" width="36.7109375" style="71" customWidth="1"/>
    <col min="4615" max="4615" width="33.7109375" style="71" customWidth="1"/>
    <col min="4616" max="4616" width="25.42578125" style="71" customWidth="1"/>
    <col min="4617" max="4617" width="21.85546875" style="71" customWidth="1"/>
    <col min="4618" max="4620" width="9.140625" style="71"/>
    <col min="4621" max="4621" width="13.140625" style="71" bestFit="1" customWidth="1"/>
    <col min="4622" max="4864" width="9.140625" style="71"/>
    <col min="4865" max="4865" width="6.5703125" style="71" bestFit="1" customWidth="1"/>
    <col min="4866" max="4866" width="41.28515625" style="71" bestFit="1" customWidth="1"/>
    <col min="4867" max="4867" width="15.5703125" style="71" customWidth="1"/>
    <col min="4868" max="4868" width="37.5703125" style="71" customWidth="1"/>
    <col min="4869" max="4869" width="26.7109375" style="71" customWidth="1"/>
    <col min="4870" max="4870" width="36.7109375" style="71" customWidth="1"/>
    <col min="4871" max="4871" width="33.7109375" style="71" customWidth="1"/>
    <col min="4872" max="4872" width="25.42578125" style="71" customWidth="1"/>
    <col min="4873" max="4873" width="21.85546875" style="71" customWidth="1"/>
    <col min="4874" max="4876" width="9.140625" style="71"/>
    <col min="4877" max="4877" width="13.140625" style="71" bestFit="1" customWidth="1"/>
    <col min="4878" max="5120" width="9.140625" style="71"/>
    <col min="5121" max="5121" width="6.5703125" style="71" bestFit="1" customWidth="1"/>
    <col min="5122" max="5122" width="41.28515625" style="71" bestFit="1" customWidth="1"/>
    <col min="5123" max="5123" width="15.5703125" style="71" customWidth="1"/>
    <col min="5124" max="5124" width="37.5703125" style="71" customWidth="1"/>
    <col min="5125" max="5125" width="26.7109375" style="71" customWidth="1"/>
    <col min="5126" max="5126" width="36.7109375" style="71" customWidth="1"/>
    <col min="5127" max="5127" width="33.7109375" style="71" customWidth="1"/>
    <col min="5128" max="5128" width="25.42578125" style="71" customWidth="1"/>
    <col min="5129" max="5129" width="21.85546875" style="71" customWidth="1"/>
    <col min="5130" max="5132" width="9.140625" style="71"/>
    <col min="5133" max="5133" width="13.140625" style="71" bestFit="1" customWidth="1"/>
    <col min="5134" max="5376" width="9.140625" style="71"/>
    <col min="5377" max="5377" width="6.5703125" style="71" bestFit="1" customWidth="1"/>
    <col min="5378" max="5378" width="41.28515625" style="71" bestFit="1" customWidth="1"/>
    <col min="5379" max="5379" width="15.5703125" style="71" customWidth="1"/>
    <col min="5380" max="5380" width="37.5703125" style="71" customWidth="1"/>
    <col min="5381" max="5381" width="26.7109375" style="71" customWidth="1"/>
    <col min="5382" max="5382" width="36.7109375" style="71" customWidth="1"/>
    <col min="5383" max="5383" width="33.7109375" style="71" customWidth="1"/>
    <col min="5384" max="5384" width="25.42578125" style="71" customWidth="1"/>
    <col min="5385" max="5385" width="21.85546875" style="71" customWidth="1"/>
    <col min="5386" max="5388" width="9.140625" style="71"/>
    <col min="5389" max="5389" width="13.140625" style="71" bestFit="1" customWidth="1"/>
    <col min="5390" max="5632" width="9.140625" style="71"/>
    <col min="5633" max="5633" width="6.5703125" style="71" bestFit="1" customWidth="1"/>
    <col min="5634" max="5634" width="41.28515625" style="71" bestFit="1" customWidth="1"/>
    <col min="5635" max="5635" width="15.5703125" style="71" customWidth="1"/>
    <col min="5636" max="5636" width="37.5703125" style="71" customWidth="1"/>
    <col min="5637" max="5637" width="26.7109375" style="71" customWidth="1"/>
    <col min="5638" max="5638" width="36.7109375" style="71" customWidth="1"/>
    <col min="5639" max="5639" width="33.7109375" style="71" customWidth="1"/>
    <col min="5640" max="5640" width="25.42578125" style="71" customWidth="1"/>
    <col min="5641" max="5641" width="21.85546875" style="71" customWidth="1"/>
    <col min="5642" max="5644" width="9.140625" style="71"/>
    <col min="5645" max="5645" width="13.140625" style="71" bestFit="1" customWidth="1"/>
    <col min="5646" max="5888" width="9.140625" style="71"/>
    <col min="5889" max="5889" width="6.5703125" style="71" bestFit="1" customWidth="1"/>
    <col min="5890" max="5890" width="41.28515625" style="71" bestFit="1" customWidth="1"/>
    <col min="5891" max="5891" width="15.5703125" style="71" customWidth="1"/>
    <col min="5892" max="5892" width="37.5703125" style="71" customWidth="1"/>
    <col min="5893" max="5893" width="26.7109375" style="71" customWidth="1"/>
    <col min="5894" max="5894" width="36.7109375" style="71" customWidth="1"/>
    <col min="5895" max="5895" width="33.7109375" style="71" customWidth="1"/>
    <col min="5896" max="5896" width="25.42578125" style="71" customWidth="1"/>
    <col min="5897" max="5897" width="21.85546875" style="71" customWidth="1"/>
    <col min="5898" max="5900" width="9.140625" style="71"/>
    <col min="5901" max="5901" width="13.140625" style="71" bestFit="1" customWidth="1"/>
    <col min="5902" max="6144" width="9.140625" style="71"/>
    <col min="6145" max="6145" width="6.5703125" style="71" bestFit="1" customWidth="1"/>
    <col min="6146" max="6146" width="41.28515625" style="71" bestFit="1" customWidth="1"/>
    <col min="6147" max="6147" width="15.5703125" style="71" customWidth="1"/>
    <col min="6148" max="6148" width="37.5703125" style="71" customWidth="1"/>
    <col min="6149" max="6149" width="26.7109375" style="71" customWidth="1"/>
    <col min="6150" max="6150" width="36.7109375" style="71" customWidth="1"/>
    <col min="6151" max="6151" width="33.7109375" style="71" customWidth="1"/>
    <col min="6152" max="6152" width="25.42578125" style="71" customWidth="1"/>
    <col min="6153" max="6153" width="21.85546875" style="71" customWidth="1"/>
    <col min="6154" max="6156" width="9.140625" style="71"/>
    <col min="6157" max="6157" width="13.140625" style="71" bestFit="1" customWidth="1"/>
    <col min="6158" max="6400" width="9.140625" style="71"/>
    <col min="6401" max="6401" width="6.5703125" style="71" bestFit="1" customWidth="1"/>
    <col min="6402" max="6402" width="41.28515625" style="71" bestFit="1" customWidth="1"/>
    <col min="6403" max="6403" width="15.5703125" style="71" customWidth="1"/>
    <col min="6404" max="6404" width="37.5703125" style="71" customWidth="1"/>
    <col min="6405" max="6405" width="26.7109375" style="71" customWidth="1"/>
    <col min="6406" max="6406" width="36.7109375" style="71" customWidth="1"/>
    <col min="6407" max="6407" width="33.7109375" style="71" customWidth="1"/>
    <col min="6408" max="6408" width="25.42578125" style="71" customWidth="1"/>
    <col min="6409" max="6409" width="21.85546875" style="71" customWidth="1"/>
    <col min="6410" max="6412" width="9.140625" style="71"/>
    <col min="6413" max="6413" width="13.140625" style="71" bestFit="1" customWidth="1"/>
    <col min="6414" max="6656" width="9.140625" style="71"/>
    <col min="6657" max="6657" width="6.5703125" style="71" bestFit="1" customWidth="1"/>
    <col min="6658" max="6658" width="41.28515625" style="71" bestFit="1" customWidth="1"/>
    <col min="6659" max="6659" width="15.5703125" style="71" customWidth="1"/>
    <col min="6660" max="6660" width="37.5703125" style="71" customWidth="1"/>
    <col min="6661" max="6661" width="26.7109375" style="71" customWidth="1"/>
    <col min="6662" max="6662" width="36.7109375" style="71" customWidth="1"/>
    <col min="6663" max="6663" width="33.7109375" style="71" customWidth="1"/>
    <col min="6664" max="6664" width="25.42578125" style="71" customWidth="1"/>
    <col min="6665" max="6665" width="21.85546875" style="71" customWidth="1"/>
    <col min="6666" max="6668" width="9.140625" style="71"/>
    <col min="6669" max="6669" width="13.140625" style="71" bestFit="1" customWidth="1"/>
    <col min="6670" max="6912" width="9.140625" style="71"/>
    <col min="6913" max="6913" width="6.5703125" style="71" bestFit="1" customWidth="1"/>
    <col min="6914" max="6914" width="41.28515625" style="71" bestFit="1" customWidth="1"/>
    <col min="6915" max="6915" width="15.5703125" style="71" customWidth="1"/>
    <col min="6916" max="6916" width="37.5703125" style="71" customWidth="1"/>
    <col min="6917" max="6917" width="26.7109375" style="71" customWidth="1"/>
    <col min="6918" max="6918" width="36.7109375" style="71" customWidth="1"/>
    <col min="6919" max="6919" width="33.7109375" style="71" customWidth="1"/>
    <col min="6920" max="6920" width="25.42578125" style="71" customWidth="1"/>
    <col min="6921" max="6921" width="21.85546875" style="71" customWidth="1"/>
    <col min="6922" max="6924" width="9.140625" style="71"/>
    <col min="6925" max="6925" width="13.140625" style="71" bestFit="1" customWidth="1"/>
    <col min="6926" max="7168" width="9.140625" style="71"/>
    <col min="7169" max="7169" width="6.5703125" style="71" bestFit="1" customWidth="1"/>
    <col min="7170" max="7170" width="41.28515625" style="71" bestFit="1" customWidth="1"/>
    <col min="7171" max="7171" width="15.5703125" style="71" customWidth="1"/>
    <col min="7172" max="7172" width="37.5703125" style="71" customWidth="1"/>
    <col min="7173" max="7173" width="26.7109375" style="71" customWidth="1"/>
    <col min="7174" max="7174" width="36.7109375" style="71" customWidth="1"/>
    <col min="7175" max="7175" width="33.7109375" style="71" customWidth="1"/>
    <col min="7176" max="7176" width="25.42578125" style="71" customWidth="1"/>
    <col min="7177" max="7177" width="21.85546875" style="71" customWidth="1"/>
    <col min="7178" max="7180" width="9.140625" style="71"/>
    <col min="7181" max="7181" width="13.140625" style="71" bestFit="1" customWidth="1"/>
    <col min="7182" max="7424" width="9.140625" style="71"/>
    <col min="7425" max="7425" width="6.5703125" style="71" bestFit="1" customWidth="1"/>
    <col min="7426" max="7426" width="41.28515625" style="71" bestFit="1" customWidth="1"/>
    <col min="7427" max="7427" width="15.5703125" style="71" customWidth="1"/>
    <col min="7428" max="7428" width="37.5703125" style="71" customWidth="1"/>
    <col min="7429" max="7429" width="26.7109375" style="71" customWidth="1"/>
    <col min="7430" max="7430" width="36.7109375" style="71" customWidth="1"/>
    <col min="7431" max="7431" width="33.7109375" style="71" customWidth="1"/>
    <col min="7432" max="7432" width="25.42578125" style="71" customWidth="1"/>
    <col min="7433" max="7433" width="21.85546875" style="71" customWidth="1"/>
    <col min="7434" max="7436" width="9.140625" style="71"/>
    <col min="7437" max="7437" width="13.140625" style="71" bestFit="1" customWidth="1"/>
    <col min="7438" max="7680" width="9.140625" style="71"/>
    <col min="7681" max="7681" width="6.5703125" style="71" bestFit="1" customWidth="1"/>
    <col min="7682" max="7682" width="41.28515625" style="71" bestFit="1" customWidth="1"/>
    <col min="7683" max="7683" width="15.5703125" style="71" customWidth="1"/>
    <col min="7684" max="7684" width="37.5703125" style="71" customWidth="1"/>
    <col min="7685" max="7685" width="26.7109375" style="71" customWidth="1"/>
    <col min="7686" max="7686" width="36.7109375" style="71" customWidth="1"/>
    <col min="7687" max="7687" width="33.7109375" style="71" customWidth="1"/>
    <col min="7688" max="7688" width="25.42578125" style="71" customWidth="1"/>
    <col min="7689" max="7689" width="21.85546875" style="71" customWidth="1"/>
    <col min="7690" max="7692" width="9.140625" style="71"/>
    <col min="7693" max="7693" width="13.140625" style="71" bestFit="1" customWidth="1"/>
    <col min="7694" max="7936" width="9.140625" style="71"/>
    <col min="7937" max="7937" width="6.5703125" style="71" bestFit="1" customWidth="1"/>
    <col min="7938" max="7938" width="41.28515625" style="71" bestFit="1" customWidth="1"/>
    <col min="7939" max="7939" width="15.5703125" style="71" customWidth="1"/>
    <col min="7940" max="7940" width="37.5703125" style="71" customWidth="1"/>
    <col min="7941" max="7941" width="26.7109375" style="71" customWidth="1"/>
    <col min="7942" max="7942" width="36.7109375" style="71" customWidth="1"/>
    <col min="7943" max="7943" width="33.7109375" style="71" customWidth="1"/>
    <col min="7944" max="7944" width="25.42578125" style="71" customWidth="1"/>
    <col min="7945" max="7945" width="21.85546875" style="71" customWidth="1"/>
    <col min="7946" max="7948" width="9.140625" style="71"/>
    <col min="7949" max="7949" width="13.140625" style="71" bestFit="1" customWidth="1"/>
    <col min="7950" max="8192" width="9.140625" style="71"/>
    <col min="8193" max="8193" width="6.5703125" style="71" bestFit="1" customWidth="1"/>
    <col min="8194" max="8194" width="41.28515625" style="71" bestFit="1" customWidth="1"/>
    <col min="8195" max="8195" width="15.5703125" style="71" customWidth="1"/>
    <col min="8196" max="8196" width="37.5703125" style="71" customWidth="1"/>
    <col min="8197" max="8197" width="26.7109375" style="71" customWidth="1"/>
    <col min="8198" max="8198" width="36.7109375" style="71" customWidth="1"/>
    <col min="8199" max="8199" width="33.7109375" style="71" customWidth="1"/>
    <col min="8200" max="8200" width="25.42578125" style="71" customWidth="1"/>
    <col min="8201" max="8201" width="21.85546875" style="71" customWidth="1"/>
    <col min="8202" max="8204" width="9.140625" style="71"/>
    <col min="8205" max="8205" width="13.140625" style="71" bestFit="1" customWidth="1"/>
    <col min="8206" max="8448" width="9.140625" style="71"/>
    <col min="8449" max="8449" width="6.5703125" style="71" bestFit="1" customWidth="1"/>
    <col min="8450" max="8450" width="41.28515625" style="71" bestFit="1" customWidth="1"/>
    <col min="8451" max="8451" width="15.5703125" style="71" customWidth="1"/>
    <col min="8452" max="8452" width="37.5703125" style="71" customWidth="1"/>
    <col min="8453" max="8453" width="26.7109375" style="71" customWidth="1"/>
    <col min="8454" max="8454" width="36.7109375" style="71" customWidth="1"/>
    <col min="8455" max="8455" width="33.7109375" style="71" customWidth="1"/>
    <col min="8456" max="8456" width="25.42578125" style="71" customWidth="1"/>
    <col min="8457" max="8457" width="21.85546875" style="71" customWidth="1"/>
    <col min="8458" max="8460" width="9.140625" style="71"/>
    <col min="8461" max="8461" width="13.140625" style="71" bestFit="1" customWidth="1"/>
    <col min="8462" max="8704" width="9.140625" style="71"/>
    <col min="8705" max="8705" width="6.5703125" style="71" bestFit="1" customWidth="1"/>
    <col min="8706" max="8706" width="41.28515625" style="71" bestFit="1" customWidth="1"/>
    <col min="8707" max="8707" width="15.5703125" style="71" customWidth="1"/>
    <col min="8708" max="8708" width="37.5703125" style="71" customWidth="1"/>
    <col min="8709" max="8709" width="26.7109375" style="71" customWidth="1"/>
    <col min="8710" max="8710" width="36.7109375" style="71" customWidth="1"/>
    <col min="8711" max="8711" width="33.7109375" style="71" customWidth="1"/>
    <col min="8712" max="8712" width="25.42578125" style="71" customWidth="1"/>
    <col min="8713" max="8713" width="21.85546875" style="71" customWidth="1"/>
    <col min="8714" max="8716" width="9.140625" style="71"/>
    <col min="8717" max="8717" width="13.140625" style="71" bestFit="1" customWidth="1"/>
    <col min="8718" max="8960" width="9.140625" style="71"/>
    <col min="8961" max="8961" width="6.5703125" style="71" bestFit="1" customWidth="1"/>
    <col min="8962" max="8962" width="41.28515625" style="71" bestFit="1" customWidth="1"/>
    <col min="8963" max="8963" width="15.5703125" style="71" customWidth="1"/>
    <col min="8964" max="8964" width="37.5703125" style="71" customWidth="1"/>
    <col min="8965" max="8965" width="26.7109375" style="71" customWidth="1"/>
    <col min="8966" max="8966" width="36.7109375" style="71" customWidth="1"/>
    <col min="8967" max="8967" width="33.7109375" style="71" customWidth="1"/>
    <col min="8968" max="8968" width="25.42578125" style="71" customWidth="1"/>
    <col min="8969" max="8969" width="21.85546875" style="71" customWidth="1"/>
    <col min="8970" max="8972" width="9.140625" style="71"/>
    <col min="8973" max="8973" width="13.140625" style="71" bestFit="1" customWidth="1"/>
    <col min="8974" max="9216" width="9.140625" style="71"/>
    <col min="9217" max="9217" width="6.5703125" style="71" bestFit="1" customWidth="1"/>
    <col min="9218" max="9218" width="41.28515625" style="71" bestFit="1" customWidth="1"/>
    <col min="9219" max="9219" width="15.5703125" style="71" customWidth="1"/>
    <col min="9220" max="9220" width="37.5703125" style="71" customWidth="1"/>
    <col min="9221" max="9221" width="26.7109375" style="71" customWidth="1"/>
    <col min="9222" max="9222" width="36.7109375" style="71" customWidth="1"/>
    <col min="9223" max="9223" width="33.7109375" style="71" customWidth="1"/>
    <col min="9224" max="9224" width="25.42578125" style="71" customWidth="1"/>
    <col min="9225" max="9225" width="21.85546875" style="71" customWidth="1"/>
    <col min="9226" max="9228" width="9.140625" style="71"/>
    <col min="9229" max="9229" width="13.140625" style="71" bestFit="1" customWidth="1"/>
    <col min="9230" max="9472" width="9.140625" style="71"/>
    <col min="9473" max="9473" width="6.5703125" style="71" bestFit="1" customWidth="1"/>
    <col min="9474" max="9474" width="41.28515625" style="71" bestFit="1" customWidth="1"/>
    <col min="9475" max="9475" width="15.5703125" style="71" customWidth="1"/>
    <col min="9476" max="9476" width="37.5703125" style="71" customWidth="1"/>
    <col min="9477" max="9477" width="26.7109375" style="71" customWidth="1"/>
    <col min="9478" max="9478" width="36.7109375" style="71" customWidth="1"/>
    <col min="9479" max="9479" width="33.7109375" style="71" customWidth="1"/>
    <col min="9480" max="9480" width="25.42578125" style="71" customWidth="1"/>
    <col min="9481" max="9481" width="21.85546875" style="71" customWidth="1"/>
    <col min="9482" max="9484" width="9.140625" style="71"/>
    <col min="9485" max="9485" width="13.140625" style="71" bestFit="1" customWidth="1"/>
    <col min="9486" max="9728" width="9.140625" style="71"/>
    <col min="9729" max="9729" width="6.5703125" style="71" bestFit="1" customWidth="1"/>
    <col min="9730" max="9730" width="41.28515625" style="71" bestFit="1" customWidth="1"/>
    <col min="9731" max="9731" width="15.5703125" style="71" customWidth="1"/>
    <col min="9732" max="9732" width="37.5703125" style="71" customWidth="1"/>
    <col min="9733" max="9733" width="26.7109375" style="71" customWidth="1"/>
    <col min="9734" max="9734" width="36.7109375" style="71" customWidth="1"/>
    <col min="9735" max="9735" width="33.7109375" style="71" customWidth="1"/>
    <col min="9736" max="9736" width="25.42578125" style="71" customWidth="1"/>
    <col min="9737" max="9737" width="21.85546875" style="71" customWidth="1"/>
    <col min="9738" max="9740" width="9.140625" style="71"/>
    <col min="9741" max="9741" width="13.140625" style="71" bestFit="1" customWidth="1"/>
    <col min="9742" max="9984" width="9.140625" style="71"/>
    <col min="9985" max="9985" width="6.5703125" style="71" bestFit="1" customWidth="1"/>
    <col min="9986" max="9986" width="41.28515625" style="71" bestFit="1" customWidth="1"/>
    <col min="9987" max="9987" width="15.5703125" style="71" customWidth="1"/>
    <col min="9988" max="9988" width="37.5703125" style="71" customWidth="1"/>
    <col min="9989" max="9989" width="26.7109375" style="71" customWidth="1"/>
    <col min="9990" max="9990" width="36.7109375" style="71" customWidth="1"/>
    <col min="9991" max="9991" width="33.7109375" style="71" customWidth="1"/>
    <col min="9992" max="9992" width="25.42578125" style="71" customWidth="1"/>
    <col min="9993" max="9993" width="21.85546875" style="71" customWidth="1"/>
    <col min="9994" max="9996" width="9.140625" style="71"/>
    <col min="9997" max="9997" width="13.140625" style="71" bestFit="1" customWidth="1"/>
    <col min="9998" max="10240" width="9.140625" style="71"/>
    <col min="10241" max="10241" width="6.5703125" style="71" bestFit="1" customWidth="1"/>
    <col min="10242" max="10242" width="41.28515625" style="71" bestFit="1" customWidth="1"/>
    <col min="10243" max="10243" width="15.5703125" style="71" customWidth="1"/>
    <col min="10244" max="10244" width="37.5703125" style="71" customWidth="1"/>
    <col min="10245" max="10245" width="26.7109375" style="71" customWidth="1"/>
    <col min="10246" max="10246" width="36.7109375" style="71" customWidth="1"/>
    <col min="10247" max="10247" width="33.7109375" style="71" customWidth="1"/>
    <col min="10248" max="10248" width="25.42578125" style="71" customWidth="1"/>
    <col min="10249" max="10249" width="21.85546875" style="71" customWidth="1"/>
    <col min="10250" max="10252" width="9.140625" style="71"/>
    <col min="10253" max="10253" width="13.140625" style="71" bestFit="1" customWidth="1"/>
    <col min="10254" max="10496" width="9.140625" style="71"/>
    <col min="10497" max="10497" width="6.5703125" style="71" bestFit="1" customWidth="1"/>
    <col min="10498" max="10498" width="41.28515625" style="71" bestFit="1" customWidth="1"/>
    <col min="10499" max="10499" width="15.5703125" style="71" customWidth="1"/>
    <col min="10500" max="10500" width="37.5703125" style="71" customWidth="1"/>
    <col min="10501" max="10501" width="26.7109375" style="71" customWidth="1"/>
    <col min="10502" max="10502" width="36.7109375" style="71" customWidth="1"/>
    <col min="10503" max="10503" width="33.7109375" style="71" customWidth="1"/>
    <col min="10504" max="10504" width="25.42578125" style="71" customWidth="1"/>
    <col min="10505" max="10505" width="21.85546875" style="71" customWidth="1"/>
    <col min="10506" max="10508" width="9.140625" style="71"/>
    <col min="10509" max="10509" width="13.140625" style="71" bestFit="1" customWidth="1"/>
    <col min="10510" max="10752" width="9.140625" style="71"/>
    <col min="10753" max="10753" width="6.5703125" style="71" bestFit="1" customWidth="1"/>
    <col min="10754" max="10754" width="41.28515625" style="71" bestFit="1" customWidth="1"/>
    <col min="10755" max="10755" width="15.5703125" style="71" customWidth="1"/>
    <col min="10756" max="10756" width="37.5703125" style="71" customWidth="1"/>
    <col min="10757" max="10757" width="26.7109375" style="71" customWidth="1"/>
    <col min="10758" max="10758" width="36.7109375" style="71" customWidth="1"/>
    <col min="10759" max="10759" width="33.7109375" style="71" customWidth="1"/>
    <col min="10760" max="10760" width="25.42578125" style="71" customWidth="1"/>
    <col min="10761" max="10761" width="21.85546875" style="71" customWidth="1"/>
    <col min="10762" max="10764" width="9.140625" style="71"/>
    <col min="10765" max="10765" width="13.140625" style="71" bestFit="1" customWidth="1"/>
    <col min="10766" max="11008" width="9.140625" style="71"/>
    <col min="11009" max="11009" width="6.5703125" style="71" bestFit="1" customWidth="1"/>
    <col min="11010" max="11010" width="41.28515625" style="71" bestFit="1" customWidth="1"/>
    <col min="11011" max="11011" width="15.5703125" style="71" customWidth="1"/>
    <col min="11012" max="11012" width="37.5703125" style="71" customWidth="1"/>
    <col min="11013" max="11013" width="26.7109375" style="71" customWidth="1"/>
    <col min="11014" max="11014" width="36.7109375" style="71" customWidth="1"/>
    <col min="11015" max="11015" width="33.7109375" style="71" customWidth="1"/>
    <col min="11016" max="11016" width="25.42578125" style="71" customWidth="1"/>
    <col min="11017" max="11017" width="21.85546875" style="71" customWidth="1"/>
    <col min="11018" max="11020" width="9.140625" style="71"/>
    <col min="11021" max="11021" width="13.140625" style="71" bestFit="1" customWidth="1"/>
    <col min="11022" max="11264" width="9.140625" style="71"/>
    <col min="11265" max="11265" width="6.5703125" style="71" bestFit="1" customWidth="1"/>
    <col min="11266" max="11266" width="41.28515625" style="71" bestFit="1" customWidth="1"/>
    <col min="11267" max="11267" width="15.5703125" style="71" customWidth="1"/>
    <col min="11268" max="11268" width="37.5703125" style="71" customWidth="1"/>
    <col min="11269" max="11269" width="26.7109375" style="71" customWidth="1"/>
    <col min="11270" max="11270" width="36.7109375" style="71" customWidth="1"/>
    <col min="11271" max="11271" width="33.7109375" style="71" customWidth="1"/>
    <col min="11272" max="11272" width="25.42578125" style="71" customWidth="1"/>
    <col min="11273" max="11273" width="21.85546875" style="71" customWidth="1"/>
    <col min="11274" max="11276" width="9.140625" style="71"/>
    <col min="11277" max="11277" width="13.140625" style="71" bestFit="1" customWidth="1"/>
    <col min="11278" max="11520" width="9.140625" style="71"/>
    <col min="11521" max="11521" width="6.5703125" style="71" bestFit="1" customWidth="1"/>
    <col min="11522" max="11522" width="41.28515625" style="71" bestFit="1" customWidth="1"/>
    <col min="11523" max="11523" width="15.5703125" style="71" customWidth="1"/>
    <col min="11524" max="11524" width="37.5703125" style="71" customWidth="1"/>
    <col min="11525" max="11525" width="26.7109375" style="71" customWidth="1"/>
    <col min="11526" max="11526" width="36.7109375" style="71" customWidth="1"/>
    <col min="11527" max="11527" width="33.7109375" style="71" customWidth="1"/>
    <col min="11528" max="11528" width="25.42578125" style="71" customWidth="1"/>
    <col min="11529" max="11529" width="21.85546875" style="71" customWidth="1"/>
    <col min="11530" max="11532" width="9.140625" style="71"/>
    <col min="11533" max="11533" width="13.140625" style="71" bestFit="1" customWidth="1"/>
    <col min="11534" max="11776" width="9.140625" style="71"/>
    <col min="11777" max="11777" width="6.5703125" style="71" bestFit="1" customWidth="1"/>
    <col min="11778" max="11778" width="41.28515625" style="71" bestFit="1" customWidth="1"/>
    <col min="11779" max="11779" width="15.5703125" style="71" customWidth="1"/>
    <col min="11780" max="11780" width="37.5703125" style="71" customWidth="1"/>
    <col min="11781" max="11781" width="26.7109375" style="71" customWidth="1"/>
    <col min="11782" max="11782" width="36.7109375" style="71" customWidth="1"/>
    <col min="11783" max="11783" width="33.7109375" style="71" customWidth="1"/>
    <col min="11784" max="11784" width="25.42578125" style="71" customWidth="1"/>
    <col min="11785" max="11785" width="21.85546875" style="71" customWidth="1"/>
    <col min="11786" max="11788" width="9.140625" style="71"/>
    <col min="11789" max="11789" width="13.140625" style="71" bestFit="1" customWidth="1"/>
    <col min="11790" max="12032" width="9.140625" style="71"/>
    <col min="12033" max="12033" width="6.5703125" style="71" bestFit="1" customWidth="1"/>
    <col min="12034" max="12034" width="41.28515625" style="71" bestFit="1" customWidth="1"/>
    <col min="12035" max="12035" width="15.5703125" style="71" customWidth="1"/>
    <col min="12036" max="12036" width="37.5703125" style="71" customWidth="1"/>
    <col min="12037" max="12037" width="26.7109375" style="71" customWidth="1"/>
    <col min="12038" max="12038" width="36.7109375" style="71" customWidth="1"/>
    <col min="12039" max="12039" width="33.7109375" style="71" customWidth="1"/>
    <col min="12040" max="12040" width="25.42578125" style="71" customWidth="1"/>
    <col min="12041" max="12041" width="21.85546875" style="71" customWidth="1"/>
    <col min="12042" max="12044" width="9.140625" style="71"/>
    <col min="12045" max="12045" width="13.140625" style="71" bestFit="1" customWidth="1"/>
    <col min="12046" max="12288" width="9.140625" style="71"/>
    <col min="12289" max="12289" width="6.5703125" style="71" bestFit="1" customWidth="1"/>
    <col min="12290" max="12290" width="41.28515625" style="71" bestFit="1" customWidth="1"/>
    <col min="12291" max="12291" width="15.5703125" style="71" customWidth="1"/>
    <col min="12292" max="12292" width="37.5703125" style="71" customWidth="1"/>
    <col min="12293" max="12293" width="26.7109375" style="71" customWidth="1"/>
    <col min="12294" max="12294" width="36.7109375" style="71" customWidth="1"/>
    <col min="12295" max="12295" width="33.7109375" style="71" customWidth="1"/>
    <col min="12296" max="12296" width="25.42578125" style="71" customWidth="1"/>
    <col min="12297" max="12297" width="21.85546875" style="71" customWidth="1"/>
    <col min="12298" max="12300" width="9.140625" style="71"/>
    <col min="12301" max="12301" width="13.140625" style="71" bestFit="1" customWidth="1"/>
    <col min="12302" max="12544" width="9.140625" style="71"/>
    <col min="12545" max="12545" width="6.5703125" style="71" bestFit="1" customWidth="1"/>
    <col min="12546" max="12546" width="41.28515625" style="71" bestFit="1" customWidth="1"/>
    <col min="12547" max="12547" width="15.5703125" style="71" customWidth="1"/>
    <col min="12548" max="12548" width="37.5703125" style="71" customWidth="1"/>
    <col min="12549" max="12549" width="26.7109375" style="71" customWidth="1"/>
    <col min="12550" max="12550" width="36.7109375" style="71" customWidth="1"/>
    <col min="12551" max="12551" width="33.7109375" style="71" customWidth="1"/>
    <col min="12552" max="12552" width="25.42578125" style="71" customWidth="1"/>
    <col min="12553" max="12553" width="21.85546875" style="71" customWidth="1"/>
    <col min="12554" max="12556" width="9.140625" style="71"/>
    <col min="12557" max="12557" width="13.140625" style="71" bestFit="1" customWidth="1"/>
    <col min="12558" max="12800" width="9.140625" style="71"/>
    <col min="12801" max="12801" width="6.5703125" style="71" bestFit="1" customWidth="1"/>
    <col min="12802" max="12802" width="41.28515625" style="71" bestFit="1" customWidth="1"/>
    <col min="12803" max="12803" width="15.5703125" style="71" customWidth="1"/>
    <col min="12804" max="12804" width="37.5703125" style="71" customWidth="1"/>
    <col min="12805" max="12805" width="26.7109375" style="71" customWidth="1"/>
    <col min="12806" max="12806" width="36.7109375" style="71" customWidth="1"/>
    <col min="12807" max="12807" width="33.7109375" style="71" customWidth="1"/>
    <col min="12808" max="12808" width="25.42578125" style="71" customWidth="1"/>
    <col min="12809" max="12809" width="21.85546875" style="71" customWidth="1"/>
    <col min="12810" max="12812" width="9.140625" style="71"/>
    <col min="12813" max="12813" width="13.140625" style="71" bestFit="1" customWidth="1"/>
    <col min="12814" max="13056" width="9.140625" style="71"/>
    <col min="13057" max="13057" width="6.5703125" style="71" bestFit="1" customWidth="1"/>
    <col min="13058" max="13058" width="41.28515625" style="71" bestFit="1" customWidth="1"/>
    <col min="13059" max="13059" width="15.5703125" style="71" customWidth="1"/>
    <col min="13060" max="13060" width="37.5703125" style="71" customWidth="1"/>
    <col min="13061" max="13061" width="26.7109375" style="71" customWidth="1"/>
    <col min="13062" max="13062" width="36.7109375" style="71" customWidth="1"/>
    <col min="13063" max="13063" width="33.7109375" style="71" customWidth="1"/>
    <col min="13064" max="13064" width="25.42578125" style="71" customWidth="1"/>
    <col min="13065" max="13065" width="21.85546875" style="71" customWidth="1"/>
    <col min="13066" max="13068" width="9.140625" style="71"/>
    <col min="13069" max="13069" width="13.140625" style="71" bestFit="1" customWidth="1"/>
    <col min="13070" max="13312" width="9.140625" style="71"/>
    <col min="13313" max="13313" width="6.5703125" style="71" bestFit="1" customWidth="1"/>
    <col min="13314" max="13314" width="41.28515625" style="71" bestFit="1" customWidth="1"/>
    <col min="13315" max="13315" width="15.5703125" style="71" customWidth="1"/>
    <col min="13316" max="13316" width="37.5703125" style="71" customWidth="1"/>
    <col min="13317" max="13317" width="26.7109375" style="71" customWidth="1"/>
    <col min="13318" max="13318" width="36.7109375" style="71" customWidth="1"/>
    <col min="13319" max="13319" width="33.7109375" style="71" customWidth="1"/>
    <col min="13320" max="13320" width="25.42578125" style="71" customWidth="1"/>
    <col min="13321" max="13321" width="21.85546875" style="71" customWidth="1"/>
    <col min="13322" max="13324" width="9.140625" style="71"/>
    <col min="13325" max="13325" width="13.140625" style="71" bestFit="1" customWidth="1"/>
    <col min="13326" max="13568" width="9.140625" style="71"/>
    <col min="13569" max="13569" width="6.5703125" style="71" bestFit="1" customWidth="1"/>
    <col min="13570" max="13570" width="41.28515625" style="71" bestFit="1" customWidth="1"/>
    <col min="13571" max="13571" width="15.5703125" style="71" customWidth="1"/>
    <col min="13572" max="13572" width="37.5703125" style="71" customWidth="1"/>
    <col min="13573" max="13573" width="26.7109375" style="71" customWidth="1"/>
    <col min="13574" max="13574" width="36.7109375" style="71" customWidth="1"/>
    <col min="13575" max="13575" width="33.7109375" style="71" customWidth="1"/>
    <col min="13576" max="13576" width="25.42578125" style="71" customWidth="1"/>
    <col min="13577" max="13577" width="21.85546875" style="71" customWidth="1"/>
    <col min="13578" max="13580" width="9.140625" style="71"/>
    <col min="13581" max="13581" width="13.140625" style="71" bestFit="1" customWidth="1"/>
    <col min="13582" max="13824" width="9.140625" style="71"/>
    <col min="13825" max="13825" width="6.5703125" style="71" bestFit="1" customWidth="1"/>
    <col min="13826" max="13826" width="41.28515625" style="71" bestFit="1" customWidth="1"/>
    <col min="13827" max="13827" width="15.5703125" style="71" customWidth="1"/>
    <col min="13828" max="13828" width="37.5703125" style="71" customWidth="1"/>
    <col min="13829" max="13829" width="26.7109375" style="71" customWidth="1"/>
    <col min="13830" max="13830" width="36.7109375" style="71" customWidth="1"/>
    <col min="13831" max="13831" width="33.7109375" style="71" customWidth="1"/>
    <col min="13832" max="13832" width="25.42578125" style="71" customWidth="1"/>
    <col min="13833" max="13833" width="21.85546875" style="71" customWidth="1"/>
    <col min="13834" max="13836" width="9.140625" style="71"/>
    <col min="13837" max="13837" width="13.140625" style="71" bestFit="1" customWidth="1"/>
    <col min="13838" max="14080" width="9.140625" style="71"/>
    <col min="14081" max="14081" width="6.5703125" style="71" bestFit="1" customWidth="1"/>
    <col min="14082" max="14082" width="41.28515625" style="71" bestFit="1" customWidth="1"/>
    <col min="14083" max="14083" width="15.5703125" style="71" customWidth="1"/>
    <col min="14084" max="14084" width="37.5703125" style="71" customWidth="1"/>
    <col min="14085" max="14085" width="26.7109375" style="71" customWidth="1"/>
    <col min="14086" max="14086" width="36.7109375" style="71" customWidth="1"/>
    <col min="14087" max="14087" width="33.7109375" style="71" customWidth="1"/>
    <col min="14088" max="14088" width="25.42578125" style="71" customWidth="1"/>
    <col min="14089" max="14089" width="21.85546875" style="71" customWidth="1"/>
    <col min="14090" max="14092" width="9.140625" style="71"/>
    <col min="14093" max="14093" width="13.140625" style="71" bestFit="1" customWidth="1"/>
    <col min="14094" max="14336" width="9.140625" style="71"/>
    <col min="14337" max="14337" width="6.5703125" style="71" bestFit="1" customWidth="1"/>
    <col min="14338" max="14338" width="41.28515625" style="71" bestFit="1" customWidth="1"/>
    <col min="14339" max="14339" width="15.5703125" style="71" customWidth="1"/>
    <col min="14340" max="14340" width="37.5703125" style="71" customWidth="1"/>
    <col min="14341" max="14341" width="26.7109375" style="71" customWidth="1"/>
    <col min="14342" max="14342" width="36.7109375" style="71" customWidth="1"/>
    <col min="14343" max="14343" width="33.7109375" style="71" customWidth="1"/>
    <col min="14344" max="14344" width="25.42578125" style="71" customWidth="1"/>
    <col min="14345" max="14345" width="21.85546875" style="71" customWidth="1"/>
    <col min="14346" max="14348" width="9.140625" style="71"/>
    <col min="14349" max="14349" width="13.140625" style="71" bestFit="1" customWidth="1"/>
    <col min="14350" max="14592" width="9.140625" style="71"/>
    <col min="14593" max="14593" width="6.5703125" style="71" bestFit="1" customWidth="1"/>
    <col min="14594" max="14594" width="41.28515625" style="71" bestFit="1" customWidth="1"/>
    <col min="14595" max="14595" width="15.5703125" style="71" customWidth="1"/>
    <col min="14596" max="14596" width="37.5703125" style="71" customWidth="1"/>
    <col min="14597" max="14597" width="26.7109375" style="71" customWidth="1"/>
    <col min="14598" max="14598" width="36.7109375" style="71" customWidth="1"/>
    <col min="14599" max="14599" width="33.7109375" style="71" customWidth="1"/>
    <col min="14600" max="14600" width="25.42578125" style="71" customWidth="1"/>
    <col min="14601" max="14601" width="21.85546875" style="71" customWidth="1"/>
    <col min="14602" max="14604" width="9.140625" style="71"/>
    <col min="14605" max="14605" width="13.140625" style="71" bestFit="1" customWidth="1"/>
    <col min="14606" max="14848" width="9.140625" style="71"/>
    <col min="14849" max="14849" width="6.5703125" style="71" bestFit="1" customWidth="1"/>
    <col min="14850" max="14850" width="41.28515625" style="71" bestFit="1" customWidth="1"/>
    <col min="14851" max="14851" width="15.5703125" style="71" customWidth="1"/>
    <col min="14852" max="14852" width="37.5703125" style="71" customWidth="1"/>
    <col min="14853" max="14853" width="26.7109375" style="71" customWidth="1"/>
    <col min="14854" max="14854" width="36.7109375" style="71" customWidth="1"/>
    <col min="14855" max="14855" width="33.7109375" style="71" customWidth="1"/>
    <col min="14856" max="14856" width="25.42578125" style="71" customWidth="1"/>
    <col min="14857" max="14857" width="21.85546875" style="71" customWidth="1"/>
    <col min="14858" max="14860" width="9.140625" style="71"/>
    <col min="14861" max="14861" width="13.140625" style="71" bestFit="1" customWidth="1"/>
    <col min="14862" max="15104" width="9.140625" style="71"/>
    <col min="15105" max="15105" width="6.5703125" style="71" bestFit="1" customWidth="1"/>
    <col min="15106" max="15106" width="41.28515625" style="71" bestFit="1" customWidth="1"/>
    <col min="15107" max="15107" width="15.5703125" style="71" customWidth="1"/>
    <col min="15108" max="15108" width="37.5703125" style="71" customWidth="1"/>
    <col min="15109" max="15109" width="26.7109375" style="71" customWidth="1"/>
    <col min="15110" max="15110" width="36.7109375" style="71" customWidth="1"/>
    <col min="15111" max="15111" width="33.7109375" style="71" customWidth="1"/>
    <col min="15112" max="15112" width="25.42578125" style="71" customWidth="1"/>
    <col min="15113" max="15113" width="21.85546875" style="71" customWidth="1"/>
    <col min="15114" max="15116" width="9.140625" style="71"/>
    <col min="15117" max="15117" width="13.140625" style="71" bestFit="1" customWidth="1"/>
    <col min="15118" max="15360" width="9.140625" style="71"/>
    <col min="15361" max="15361" width="6.5703125" style="71" bestFit="1" customWidth="1"/>
    <col min="15362" max="15362" width="41.28515625" style="71" bestFit="1" customWidth="1"/>
    <col min="15363" max="15363" width="15.5703125" style="71" customWidth="1"/>
    <col min="15364" max="15364" width="37.5703125" style="71" customWidth="1"/>
    <col min="15365" max="15365" width="26.7109375" style="71" customWidth="1"/>
    <col min="15366" max="15366" width="36.7109375" style="71" customWidth="1"/>
    <col min="15367" max="15367" width="33.7109375" style="71" customWidth="1"/>
    <col min="15368" max="15368" width="25.42578125" style="71" customWidth="1"/>
    <col min="15369" max="15369" width="21.85546875" style="71" customWidth="1"/>
    <col min="15370" max="15372" width="9.140625" style="71"/>
    <col min="15373" max="15373" width="13.140625" style="71" bestFit="1" customWidth="1"/>
    <col min="15374" max="15616" width="9.140625" style="71"/>
    <col min="15617" max="15617" width="6.5703125" style="71" bestFit="1" customWidth="1"/>
    <col min="15618" max="15618" width="41.28515625" style="71" bestFit="1" customWidth="1"/>
    <col min="15619" max="15619" width="15.5703125" style="71" customWidth="1"/>
    <col min="15620" max="15620" width="37.5703125" style="71" customWidth="1"/>
    <col min="15621" max="15621" width="26.7109375" style="71" customWidth="1"/>
    <col min="15622" max="15622" width="36.7109375" style="71" customWidth="1"/>
    <col min="15623" max="15623" width="33.7109375" style="71" customWidth="1"/>
    <col min="15624" max="15624" width="25.42578125" style="71" customWidth="1"/>
    <col min="15625" max="15625" width="21.85546875" style="71" customWidth="1"/>
    <col min="15626" max="15628" width="9.140625" style="71"/>
    <col min="15629" max="15629" width="13.140625" style="71" bestFit="1" customWidth="1"/>
    <col min="15630" max="15872" width="9.140625" style="71"/>
    <col min="15873" max="15873" width="6.5703125" style="71" bestFit="1" customWidth="1"/>
    <col min="15874" max="15874" width="41.28515625" style="71" bestFit="1" customWidth="1"/>
    <col min="15875" max="15875" width="15.5703125" style="71" customWidth="1"/>
    <col min="15876" max="15876" width="37.5703125" style="71" customWidth="1"/>
    <col min="15877" max="15877" width="26.7109375" style="71" customWidth="1"/>
    <col min="15878" max="15878" width="36.7109375" style="71" customWidth="1"/>
    <col min="15879" max="15879" width="33.7109375" style="71" customWidth="1"/>
    <col min="15880" max="15880" width="25.42578125" style="71" customWidth="1"/>
    <col min="15881" max="15881" width="21.85546875" style="71" customWidth="1"/>
    <col min="15882" max="15884" width="9.140625" style="71"/>
    <col min="15885" max="15885" width="13.140625" style="71" bestFit="1" customWidth="1"/>
    <col min="15886" max="16128" width="9.140625" style="71"/>
    <col min="16129" max="16129" width="6.5703125" style="71" bestFit="1" customWidth="1"/>
    <col min="16130" max="16130" width="41.28515625" style="71" bestFit="1" customWidth="1"/>
    <col min="16131" max="16131" width="15.5703125" style="71" customWidth="1"/>
    <col min="16132" max="16132" width="37.5703125" style="71" customWidth="1"/>
    <col min="16133" max="16133" width="26.7109375" style="71" customWidth="1"/>
    <col min="16134" max="16134" width="36.7109375" style="71" customWidth="1"/>
    <col min="16135" max="16135" width="33.7109375" style="71" customWidth="1"/>
    <col min="16136" max="16136" width="25.42578125" style="71" customWidth="1"/>
    <col min="16137" max="16137" width="21.85546875" style="71" customWidth="1"/>
    <col min="16138" max="16140" width="9.140625" style="71"/>
    <col min="16141" max="16141" width="13.140625" style="71" bestFit="1" customWidth="1"/>
    <col min="16142" max="16384" width="9.140625" style="71"/>
  </cols>
  <sheetData>
    <row r="1" spans="1:55" ht="20.25" x14ac:dyDescent="0.2">
      <c r="A1" s="214"/>
      <c r="B1" s="217"/>
      <c r="C1" s="217"/>
      <c r="D1" s="217"/>
      <c r="E1" s="217"/>
      <c r="F1" s="217"/>
      <c r="G1" s="217"/>
      <c r="H1" s="217"/>
      <c r="I1" s="217"/>
    </row>
    <row r="2" spans="1:55" ht="18" x14ac:dyDescent="0.25">
      <c r="A2" s="215"/>
      <c r="B2" s="217"/>
      <c r="C2" s="217"/>
      <c r="D2" s="217"/>
      <c r="E2" s="217"/>
      <c r="F2" s="217"/>
      <c r="G2" s="217"/>
      <c r="H2" s="217"/>
      <c r="I2" s="217"/>
    </row>
    <row r="3" spans="1:55" s="1" customFormat="1" ht="18" x14ac:dyDescent="0.25">
      <c r="A3" s="220" t="s">
        <v>90</v>
      </c>
      <c r="B3" s="220"/>
      <c r="C3" s="220"/>
      <c r="D3" s="220"/>
      <c r="E3" s="220"/>
      <c r="F3" s="220"/>
      <c r="G3" s="220"/>
      <c r="H3" s="220"/>
      <c r="I3" s="22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6" customFormat="1" x14ac:dyDescent="0.2">
      <c r="A4" s="30"/>
      <c r="B4" s="31"/>
      <c r="C4" s="31"/>
      <c r="D4" s="31"/>
      <c r="E4" s="31"/>
      <c r="F4" s="31"/>
      <c r="G4" s="31"/>
      <c r="H4" s="31"/>
      <c r="I4" s="31"/>
    </row>
    <row r="5" spans="1:55" ht="14.25" x14ac:dyDescent="0.2">
      <c r="A5" s="30"/>
      <c r="B5" s="31"/>
      <c r="C5" s="31"/>
      <c r="D5" s="218" t="s">
        <v>10</v>
      </c>
      <c r="E5" s="219"/>
      <c r="F5" s="219"/>
      <c r="G5" s="219"/>
      <c r="H5" s="219"/>
      <c r="I5" s="219"/>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s="205" customFormat="1" ht="25.5" x14ac:dyDescent="0.2">
      <c r="A7" s="207">
        <v>1</v>
      </c>
      <c r="B7" s="206" t="s">
        <v>270</v>
      </c>
      <c r="C7" s="206"/>
      <c r="D7" s="206" t="s">
        <v>261</v>
      </c>
      <c r="E7" s="206" t="s">
        <v>244</v>
      </c>
      <c r="F7" s="206" t="s">
        <v>295</v>
      </c>
      <c r="G7" s="206"/>
      <c r="H7" s="206"/>
      <c r="I7" s="206"/>
      <c r="J7" s="11"/>
      <c r="K7" s="11"/>
      <c r="L7" s="11"/>
      <c r="M7" s="11"/>
      <c r="N7" s="11"/>
      <c r="O7" s="11"/>
      <c r="P7" s="11"/>
      <c r="Q7" s="11"/>
      <c r="R7" s="11"/>
      <c r="S7" s="11"/>
      <c r="T7" s="11"/>
    </row>
    <row r="8" spans="1:55" x14ac:dyDescent="0.2">
      <c r="A8" s="24">
        <v>2</v>
      </c>
      <c r="B8" s="37" t="s">
        <v>249</v>
      </c>
      <c r="C8" s="37"/>
      <c r="D8" s="37"/>
      <c r="E8" s="78"/>
      <c r="F8" s="78"/>
      <c r="G8" s="37"/>
      <c r="H8" s="37"/>
      <c r="I8" s="37"/>
      <c r="J8" s="11"/>
      <c r="K8" s="11"/>
      <c r="L8" s="11"/>
      <c r="M8" s="11"/>
      <c r="N8" s="11"/>
      <c r="O8" s="11"/>
      <c r="P8" s="11"/>
      <c r="Q8" s="11"/>
      <c r="R8" s="11"/>
      <c r="S8" s="11"/>
      <c r="T8" s="11"/>
    </row>
    <row r="9" spans="1:55" s="205" customFormat="1" x14ac:dyDescent="0.2">
      <c r="A9" s="207" t="s">
        <v>251</v>
      </c>
      <c r="B9" s="206" t="s">
        <v>243</v>
      </c>
      <c r="C9" s="206"/>
      <c r="D9" s="206" t="s">
        <v>79</v>
      </c>
      <c r="E9" s="211" t="s">
        <v>250</v>
      </c>
      <c r="F9" s="211"/>
      <c r="G9" s="206"/>
      <c r="H9" s="206"/>
      <c r="I9" s="206"/>
      <c r="J9" s="11"/>
      <c r="K9" s="11"/>
      <c r="L9" s="11"/>
      <c r="M9" s="11"/>
      <c r="N9" s="11"/>
      <c r="O9" s="11"/>
      <c r="P9" s="11"/>
      <c r="Q9" s="11"/>
      <c r="R9" s="11"/>
      <c r="S9" s="11"/>
      <c r="T9" s="11"/>
    </row>
    <row r="10" spans="1:55" s="205" customFormat="1" x14ac:dyDescent="0.2">
      <c r="A10" s="207" t="s">
        <v>252</v>
      </c>
      <c r="B10" s="206" t="s">
        <v>247</v>
      </c>
      <c r="C10" s="206"/>
      <c r="D10" s="206" t="s">
        <v>79</v>
      </c>
      <c r="E10" s="211" t="s">
        <v>264</v>
      </c>
      <c r="F10" s="211"/>
      <c r="G10" s="206"/>
      <c r="H10" s="206"/>
      <c r="I10" s="206"/>
      <c r="J10" s="11"/>
      <c r="K10" s="11"/>
      <c r="L10" s="11"/>
      <c r="M10" s="11"/>
      <c r="N10" s="11"/>
      <c r="O10" s="11"/>
      <c r="P10" s="11"/>
      <c r="Q10" s="11"/>
      <c r="R10" s="11"/>
      <c r="S10" s="11"/>
      <c r="T10" s="11"/>
    </row>
    <row r="11" spans="1:55" s="205" customFormat="1" x14ac:dyDescent="0.2">
      <c r="A11" s="207" t="s">
        <v>253</v>
      </c>
      <c r="B11" s="206" t="s">
        <v>246</v>
      </c>
      <c r="C11" s="206"/>
      <c r="D11" s="206" t="s">
        <v>79</v>
      </c>
      <c r="E11" s="211" t="s">
        <v>266</v>
      </c>
      <c r="F11" s="37"/>
      <c r="G11" s="37"/>
      <c r="H11" s="206"/>
      <c r="I11" s="206"/>
      <c r="J11" s="11"/>
      <c r="K11" s="11"/>
      <c r="L11" s="11"/>
      <c r="M11" s="11"/>
      <c r="N11" s="11"/>
      <c r="O11" s="11"/>
      <c r="P11" s="11"/>
      <c r="Q11" s="11"/>
      <c r="R11" s="11"/>
      <c r="S11" s="11"/>
      <c r="T11" s="11"/>
    </row>
    <row r="12" spans="1:55" s="205" customFormat="1" x14ac:dyDescent="0.2">
      <c r="A12" s="207" t="s">
        <v>254</v>
      </c>
      <c r="B12" s="206" t="s">
        <v>245</v>
      </c>
      <c r="C12" s="206"/>
      <c r="D12" s="206" t="s">
        <v>79</v>
      </c>
      <c r="E12" s="211" t="s">
        <v>268</v>
      </c>
      <c r="F12" s="211"/>
      <c r="G12" s="206"/>
      <c r="H12" s="206"/>
      <c r="I12" s="206"/>
      <c r="J12" s="11"/>
      <c r="K12" s="11"/>
      <c r="L12" s="11"/>
      <c r="M12" s="11"/>
      <c r="N12" s="11"/>
      <c r="O12" s="11"/>
      <c r="P12" s="11"/>
      <c r="Q12" s="11"/>
      <c r="R12" s="11"/>
      <c r="S12" s="11"/>
      <c r="T12" s="11"/>
    </row>
    <row r="13" spans="1:55" x14ac:dyDescent="0.2">
      <c r="A13" s="24">
        <v>3</v>
      </c>
      <c r="B13" s="206" t="s">
        <v>259</v>
      </c>
      <c r="C13" s="69"/>
      <c r="D13" s="88"/>
      <c r="E13" s="88"/>
      <c r="F13" s="88"/>
      <c r="G13" s="69"/>
      <c r="H13" s="69"/>
      <c r="I13" s="69"/>
      <c r="J13" s="11"/>
      <c r="K13" s="11"/>
      <c r="L13" s="11"/>
      <c r="M13" s="11"/>
      <c r="N13" s="11"/>
      <c r="O13" s="11"/>
      <c r="P13" s="11"/>
      <c r="Q13" s="11"/>
      <c r="R13" s="11"/>
      <c r="S13" s="11"/>
      <c r="T13" s="11"/>
    </row>
    <row r="14" spans="1:55" s="205" customFormat="1" x14ac:dyDescent="0.2">
      <c r="A14" s="207" t="s">
        <v>255</v>
      </c>
      <c r="B14" s="206" t="s">
        <v>243</v>
      </c>
      <c r="C14" s="209"/>
      <c r="D14" s="210" t="s">
        <v>79</v>
      </c>
      <c r="E14" s="210" t="s">
        <v>262</v>
      </c>
      <c r="F14" s="88" t="s">
        <v>282</v>
      </c>
      <c r="G14" s="209"/>
      <c r="H14" s="209"/>
      <c r="I14" s="209"/>
      <c r="J14" s="11"/>
      <c r="K14" s="11"/>
      <c r="L14" s="11"/>
      <c r="M14" s="11"/>
      <c r="N14" s="11"/>
      <c r="O14" s="11"/>
      <c r="P14" s="11"/>
      <c r="Q14" s="11"/>
      <c r="R14" s="11"/>
      <c r="S14" s="11"/>
      <c r="T14" s="11"/>
    </row>
    <row r="15" spans="1:55" s="205" customFormat="1" x14ac:dyDescent="0.2">
      <c r="A15" s="207" t="s">
        <v>256</v>
      </c>
      <c r="B15" s="206" t="s">
        <v>247</v>
      </c>
      <c r="C15" s="209"/>
      <c r="D15" s="210" t="s">
        <v>79</v>
      </c>
      <c r="E15" s="210" t="s">
        <v>264</v>
      </c>
      <c r="F15" s="210"/>
      <c r="G15" s="209"/>
      <c r="H15" s="209"/>
      <c r="I15" s="209"/>
      <c r="J15" s="11"/>
      <c r="K15" s="11"/>
      <c r="L15" s="11"/>
      <c r="M15" s="11"/>
      <c r="N15" s="11"/>
      <c r="O15" s="11"/>
      <c r="P15" s="11"/>
      <c r="Q15" s="11"/>
      <c r="R15" s="11"/>
      <c r="S15" s="11"/>
      <c r="T15" s="11"/>
    </row>
    <row r="16" spans="1:55" s="205" customFormat="1" ht="25.5" x14ac:dyDescent="0.2">
      <c r="A16" s="207" t="s">
        <v>257</v>
      </c>
      <c r="B16" s="206" t="s">
        <v>246</v>
      </c>
      <c r="C16" s="209"/>
      <c r="D16" s="210" t="s">
        <v>79</v>
      </c>
      <c r="E16" s="210" t="s">
        <v>265</v>
      </c>
      <c r="F16" s="209" t="s">
        <v>294</v>
      </c>
      <c r="G16" s="209"/>
      <c r="H16" s="209"/>
      <c r="I16" s="209"/>
      <c r="J16" s="11"/>
      <c r="K16" s="11"/>
      <c r="L16" s="11"/>
      <c r="M16" s="11"/>
      <c r="N16" s="11"/>
      <c r="O16" s="11"/>
      <c r="P16" s="11"/>
      <c r="Q16" s="11"/>
      <c r="R16" s="11"/>
      <c r="S16" s="11"/>
      <c r="T16" s="11"/>
    </row>
    <row r="17" spans="1:20" s="205" customFormat="1" x14ac:dyDescent="0.2">
      <c r="A17" s="207" t="s">
        <v>258</v>
      </c>
      <c r="B17" s="206" t="s">
        <v>245</v>
      </c>
      <c r="C17" s="209"/>
      <c r="D17" s="210" t="s">
        <v>79</v>
      </c>
      <c r="E17" s="210" t="s">
        <v>273</v>
      </c>
      <c r="F17" s="210"/>
      <c r="G17" s="209"/>
      <c r="H17" s="209"/>
      <c r="I17" s="209"/>
      <c r="J17" s="11"/>
      <c r="K17" s="11"/>
      <c r="L17" s="11"/>
      <c r="M17" s="11"/>
      <c r="N17" s="11"/>
      <c r="O17" s="11"/>
      <c r="P17" s="11"/>
      <c r="Q17" s="11"/>
      <c r="R17" s="11"/>
      <c r="S17" s="11"/>
      <c r="T17" s="11"/>
    </row>
    <row r="18" spans="1:20" s="213" customFormat="1" x14ac:dyDescent="0.2">
      <c r="A18" s="15" t="s">
        <v>280</v>
      </c>
      <c r="B18" s="37" t="s">
        <v>281</v>
      </c>
      <c r="C18" s="69"/>
      <c r="D18" s="88"/>
      <c r="E18" s="88"/>
      <c r="F18" s="88"/>
      <c r="G18" s="69"/>
      <c r="H18" s="69"/>
      <c r="I18" s="69"/>
      <c r="J18" s="11"/>
      <c r="K18" s="11"/>
      <c r="L18" s="11"/>
      <c r="M18" s="11"/>
      <c r="N18" s="11"/>
      <c r="O18" s="11"/>
      <c r="P18" s="11"/>
      <c r="Q18" s="11"/>
      <c r="R18" s="11"/>
      <c r="S18" s="11"/>
      <c r="T18" s="11"/>
    </row>
    <row r="19" spans="1:20" s="213" customFormat="1" ht="25.5" x14ac:dyDescent="0.2">
      <c r="A19" s="15" t="s">
        <v>284</v>
      </c>
      <c r="B19" s="37" t="s">
        <v>283</v>
      </c>
      <c r="C19" s="69"/>
      <c r="D19" s="88"/>
      <c r="E19" s="88" t="s">
        <v>285</v>
      </c>
      <c r="F19" s="88"/>
      <c r="G19" s="69"/>
      <c r="H19" s="69"/>
      <c r="I19" s="69"/>
      <c r="J19" s="11"/>
      <c r="K19" s="11"/>
      <c r="L19" s="11"/>
      <c r="M19" s="11"/>
      <c r="N19" s="11"/>
      <c r="O19" s="11"/>
      <c r="P19" s="11"/>
      <c r="Q19" s="11"/>
      <c r="R19" s="11"/>
      <c r="S19" s="11"/>
      <c r="T19" s="11"/>
    </row>
    <row r="20" spans="1:20" x14ac:dyDescent="0.2">
      <c r="A20" s="24">
        <v>4</v>
      </c>
      <c r="B20" s="88" t="s">
        <v>260</v>
      </c>
      <c r="C20" s="69"/>
      <c r="D20" s="88"/>
      <c r="E20" s="88"/>
      <c r="F20" s="88"/>
      <c r="G20" s="69"/>
      <c r="H20" s="69"/>
      <c r="I20" s="69"/>
      <c r="J20" s="11"/>
      <c r="K20" s="11"/>
      <c r="L20" s="11"/>
      <c r="M20" s="11"/>
      <c r="N20" s="11"/>
      <c r="O20" s="11"/>
      <c r="P20" s="11"/>
      <c r="Q20" s="11"/>
      <c r="R20" s="11"/>
      <c r="S20" s="11"/>
      <c r="T20" s="11"/>
    </row>
    <row r="21" spans="1:20" s="205" customFormat="1" ht="25.5" x14ac:dyDescent="0.2">
      <c r="A21" s="207" t="s">
        <v>130</v>
      </c>
      <c r="B21" s="208" t="s">
        <v>243</v>
      </c>
      <c r="C21" s="209"/>
      <c r="D21" s="210" t="s">
        <v>79</v>
      </c>
      <c r="E21" s="210" t="s">
        <v>271</v>
      </c>
      <c r="F21" s="88" t="s">
        <v>286</v>
      </c>
      <c r="G21" s="209"/>
      <c r="H21" s="209"/>
      <c r="I21" s="209"/>
      <c r="J21" s="11"/>
      <c r="K21" s="11"/>
      <c r="L21" s="11"/>
      <c r="M21" s="11"/>
      <c r="N21" s="11"/>
      <c r="O21" s="11"/>
      <c r="P21" s="11"/>
      <c r="Q21" s="11"/>
      <c r="R21" s="11"/>
      <c r="S21" s="11"/>
      <c r="T21" s="11"/>
    </row>
    <row r="22" spans="1:20" s="205" customFormat="1" ht="25.5" x14ac:dyDescent="0.2">
      <c r="A22" s="207" t="s">
        <v>131</v>
      </c>
      <c r="B22" s="208" t="s">
        <v>247</v>
      </c>
      <c r="C22" s="209"/>
      <c r="D22" s="210" t="s">
        <v>79</v>
      </c>
      <c r="E22" s="88" t="s">
        <v>274</v>
      </c>
      <c r="F22" s="88" t="s">
        <v>288</v>
      </c>
      <c r="G22" s="209"/>
      <c r="H22" s="209"/>
      <c r="I22" s="209"/>
      <c r="J22" s="11"/>
      <c r="K22" s="11"/>
      <c r="L22" s="11"/>
      <c r="M22" s="11"/>
      <c r="N22" s="11"/>
      <c r="O22" s="11"/>
      <c r="P22" s="11"/>
      <c r="Q22" s="11"/>
      <c r="R22" s="11"/>
      <c r="S22" s="11"/>
      <c r="T22" s="11"/>
    </row>
    <row r="23" spans="1:20" s="205" customFormat="1" x14ac:dyDescent="0.2">
      <c r="A23" s="207" t="s">
        <v>132</v>
      </c>
      <c r="B23" s="208" t="s">
        <v>246</v>
      </c>
      <c r="C23" s="209"/>
      <c r="D23" s="210" t="s">
        <v>79</v>
      </c>
      <c r="E23" s="210" t="s">
        <v>266</v>
      </c>
      <c r="F23" s="78" t="s">
        <v>278</v>
      </c>
      <c r="G23" s="37" t="s">
        <v>279</v>
      </c>
      <c r="H23" s="209"/>
      <c r="I23" s="209"/>
      <c r="J23" s="11"/>
      <c r="K23" s="11"/>
      <c r="L23" s="11"/>
      <c r="M23" s="11"/>
      <c r="N23" s="11"/>
      <c r="O23" s="11"/>
      <c r="P23" s="11"/>
      <c r="Q23" s="11"/>
      <c r="R23" s="11"/>
      <c r="S23" s="11"/>
      <c r="T23" s="11"/>
    </row>
    <row r="24" spans="1:20" s="205" customFormat="1" x14ac:dyDescent="0.2">
      <c r="A24" s="207" t="s">
        <v>133</v>
      </c>
      <c r="B24" s="208" t="s">
        <v>245</v>
      </c>
      <c r="C24" s="209"/>
      <c r="D24" s="210" t="s">
        <v>79</v>
      </c>
      <c r="E24" s="210" t="s">
        <v>269</v>
      </c>
      <c r="F24" s="210"/>
      <c r="G24" s="209"/>
      <c r="H24" s="209"/>
      <c r="I24" s="209"/>
      <c r="J24" s="11"/>
      <c r="K24" s="11"/>
      <c r="L24" s="11"/>
      <c r="M24" s="11"/>
      <c r="N24" s="11"/>
      <c r="O24" s="11"/>
      <c r="P24" s="11"/>
      <c r="Q24" s="11"/>
      <c r="R24" s="11"/>
      <c r="S24" s="11"/>
      <c r="T24" s="11"/>
    </row>
    <row r="25" spans="1:20" x14ac:dyDescent="0.2">
      <c r="A25" s="24">
        <v>5</v>
      </c>
      <c r="B25" s="88" t="s">
        <v>261</v>
      </c>
      <c r="C25" s="69"/>
      <c r="D25" s="88"/>
      <c r="E25" s="88"/>
      <c r="F25" s="88"/>
      <c r="G25" s="69"/>
      <c r="H25" s="69"/>
      <c r="I25" s="69"/>
      <c r="J25" s="11"/>
      <c r="K25" s="11"/>
      <c r="L25" s="11"/>
      <c r="M25" s="12"/>
      <c r="N25" s="11"/>
      <c r="O25" s="11"/>
      <c r="P25" s="11"/>
      <c r="Q25" s="11"/>
      <c r="R25" s="11"/>
      <c r="S25" s="11"/>
      <c r="T25" s="11"/>
    </row>
    <row r="26" spans="1:20" s="205" customFormat="1" ht="25.5" x14ac:dyDescent="0.2">
      <c r="A26" s="207" t="s">
        <v>139</v>
      </c>
      <c r="B26" s="208" t="s">
        <v>243</v>
      </c>
      <c r="C26" s="209"/>
      <c r="D26" s="210" t="s">
        <v>272</v>
      </c>
      <c r="E26" s="210" t="s">
        <v>271</v>
      </c>
      <c r="F26" s="210"/>
      <c r="G26" s="209"/>
      <c r="H26" s="209"/>
      <c r="I26" s="209"/>
      <c r="J26" s="11"/>
      <c r="K26" s="11"/>
      <c r="L26" s="11"/>
      <c r="M26" s="12"/>
      <c r="N26" s="11"/>
      <c r="O26" s="11"/>
      <c r="P26" s="11"/>
      <c r="Q26" s="11"/>
      <c r="R26" s="11"/>
      <c r="S26" s="11"/>
      <c r="T26" s="11"/>
    </row>
    <row r="27" spans="1:20" s="205" customFormat="1" x14ac:dyDescent="0.2">
      <c r="A27" s="207" t="s">
        <v>140</v>
      </c>
      <c r="B27" s="208" t="s">
        <v>247</v>
      </c>
      <c r="C27" s="209"/>
      <c r="D27" s="210" t="s">
        <v>263</v>
      </c>
      <c r="E27" s="210"/>
      <c r="F27" s="210"/>
      <c r="G27" s="209"/>
      <c r="H27" s="209"/>
      <c r="I27" s="209"/>
      <c r="J27" s="11"/>
      <c r="K27" s="11"/>
      <c r="L27" s="11"/>
      <c r="M27" s="12"/>
      <c r="N27" s="11"/>
      <c r="O27" s="11"/>
      <c r="P27" s="11"/>
      <c r="Q27" s="11"/>
      <c r="R27" s="11"/>
      <c r="S27" s="11"/>
      <c r="T27" s="11"/>
    </row>
    <row r="28" spans="1:20" s="205" customFormat="1" x14ac:dyDescent="0.2">
      <c r="A28" s="207" t="s">
        <v>141</v>
      </c>
      <c r="B28" s="208" t="s">
        <v>246</v>
      </c>
      <c r="C28" s="209"/>
      <c r="D28" s="210" t="s">
        <v>267</v>
      </c>
      <c r="E28" s="210" t="s">
        <v>267</v>
      </c>
      <c r="F28" s="210"/>
      <c r="G28" s="209"/>
      <c r="H28" s="209"/>
      <c r="I28" s="209"/>
      <c r="J28" s="11"/>
      <c r="K28" s="11"/>
      <c r="L28" s="11"/>
      <c r="M28" s="12"/>
      <c r="N28" s="11"/>
      <c r="O28" s="11"/>
      <c r="P28" s="11"/>
      <c r="Q28" s="11"/>
      <c r="R28" s="11"/>
      <c r="S28" s="11"/>
      <c r="T28" s="11"/>
    </row>
    <row r="29" spans="1:20" s="205" customFormat="1" x14ac:dyDescent="0.2">
      <c r="A29" s="207" t="s">
        <v>142</v>
      </c>
      <c r="B29" s="208" t="s">
        <v>245</v>
      </c>
      <c r="C29" s="209"/>
      <c r="D29" s="210" t="s">
        <v>248</v>
      </c>
      <c r="E29" s="210" t="s">
        <v>269</v>
      </c>
      <c r="F29" s="210"/>
      <c r="G29" s="209"/>
      <c r="H29" s="209"/>
      <c r="I29" s="209"/>
      <c r="J29" s="11"/>
      <c r="K29" s="11"/>
      <c r="L29" s="11"/>
      <c r="M29" s="12"/>
      <c r="N29" s="11"/>
      <c r="O29" s="11"/>
      <c r="P29" s="11"/>
      <c r="Q29" s="11"/>
      <c r="R29" s="11"/>
      <c r="S29" s="11"/>
      <c r="T29" s="11"/>
    </row>
    <row r="30" spans="1:20" s="205" customFormat="1" x14ac:dyDescent="0.2">
      <c r="A30" s="212">
        <v>6</v>
      </c>
      <c r="B30" s="41" t="s">
        <v>275</v>
      </c>
      <c r="C30" s="209"/>
      <c r="D30" s="210"/>
      <c r="E30" s="210"/>
      <c r="F30" s="210"/>
      <c r="G30" s="209"/>
      <c r="H30" s="209"/>
      <c r="I30" s="209"/>
      <c r="J30" s="11"/>
      <c r="K30" s="11"/>
      <c r="L30" s="11"/>
      <c r="M30" s="12"/>
      <c r="N30" s="11"/>
      <c r="O30" s="11"/>
      <c r="P30" s="11"/>
      <c r="Q30" s="11"/>
      <c r="R30" s="11"/>
      <c r="S30" s="11"/>
      <c r="T30" s="11"/>
    </row>
    <row r="31" spans="1:20" x14ac:dyDescent="0.2">
      <c r="A31" s="32" t="s">
        <v>289</v>
      </c>
      <c r="B31" s="88" t="s">
        <v>276</v>
      </c>
      <c r="C31" s="69"/>
      <c r="D31" s="88"/>
      <c r="E31" s="88"/>
      <c r="F31" s="88"/>
      <c r="G31" s="69"/>
      <c r="H31" s="69"/>
      <c r="I31" s="69"/>
      <c r="J31" s="11"/>
      <c r="K31" s="11"/>
      <c r="L31" s="11"/>
      <c r="M31" s="12"/>
      <c r="N31" s="11"/>
      <c r="O31" s="11"/>
      <c r="P31" s="11"/>
      <c r="Q31" s="11"/>
      <c r="R31" s="11"/>
      <c r="S31" s="11"/>
      <c r="T31" s="11"/>
    </row>
    <row r="32" spans="1:20" x14ac:dyDescent="0.2">
      <c r="A32" s="32" t="s">
        <v>290</v>
      </c>
      <c r="B32" s="88" t="s">
        <v>277</v>
      </c>
      <c r="C32" s="69"/>
      <c r="D32" s="88"/>
      <c r="E32" s="88" t="s">
        <v>287</v>
      </c>
      <c r="F32" s="88" t="s">
        <v>291</v>
      </c>
      <c r="G32" s="69"/>
      <c r="H32" s="69"/>
      <c r="I32" s="69"/>
      <c r="J32" s="11"/>
      <c r="K32" s="11"/>
      <c r="L32" s="11"/>
      <c r="M32" s="12"/>
      <c r="N32" s="11"/>
      <c r="O32" s="11"/>
      <c r="P32" s="11"/>
      <c r="Q32" s="11"/>
      <c r="R32" s="11"/>
      <c r="S32" s="11"/>
      <c r="T32" s="11"/>
    </row>
    <row r="33" spans="1:20" x14ac:dyDescent="0.2">
      <c r="A33" s="24">
        <v>7</v>
      </c>
      <c r="B33" s="88"/>
      <c r="C33" s="69"/>
      <c r="D33" s="88"/>
      <c r="E33" s="88"/>
      <c r="F33" s="69"/>
      <c r="G33" s="69"/>
      <c r="H33" s="69"/>
      <c r="I33" s="69"/>
      <c r="J33" s="11"/>
      <c r="K33" s="11"/>
      <c r="L33" s="11"/>
      <c r="M33" s="12"/>
      <c r="N33" s="11"/>
      <c r="O33" s="11"/>
      <c r="P33" s="11"/>
      <c r="Q33" s="11"/>
      <c r="R33" s="11"/>
      <c r="S33" s="11"/>
      <c r="T33" s="11"/>
    </row>
    <row r="34" spans="1:20" x14ac:dyDescent="0.2">
      <c r="A34" s="24">
        <v>8</v>
      </c>
      <c r="B34" s="88"/>
      <c r="C34" s="69"/>
      <c r="D34" s="88"/>
      <c r="E34" s="88"/>
      <c r="F34" s="88"/>
      <c r="G34" s="69"/>
      <c r="H34" s="69"/>
      <c r="I34" s="69"/>
      <c r="J34" s="11"/>
      <c r="K34" s="11"/>
      <c r="L34" s="11"/>
      <c r="M34" s="12"/>
      <c r="N34" s="11"/>
      <c r="O34" s="11"/>
      <c r="P34" s="11"/>
      <c r="Q34" s="11"/>
      <c r="R34" s="11"/>
      <c r="S34" s="11"/>
      <c r="T34" s="11"/>
    </row>
    <row r="35" spans="1:20" x14ac:dyDescent="0.2">
      <c r="A35" s="24">
        <v>9</v>
      </c>
      <c r="B35" s="88"/>
      <c r="C35" s="69"/>
      <c r="D35" s="88"/>
      <c r="E35" s="88"/>
      <c r="F35" s="88"/>
      <c r="G35" s="69"/>
      <c r="H35" s="69"/>
      <c r="I35" s="69"/>
      <c r="J35" s="11"/>
      <c r="K35" s="11"/>
      <c r="L35" s="11"/>
      <c r="M35" s="11"/>
      <c r="N35" s="11"/>
      <c r="O35" s="11"/>
      <c r="P35" s="11"/>
      <c r="Q35" s="11"/>
      <c r="R35" s="11"/>
      <c r="S35" s="11"/>
      <c r="T35" s="11"/>
    </row>
    <row r="36" spans="1:20" x14ac:dyDescent="0.2">
      <c r="A36" s="24">
        <v>10</v>
      </c>
      <c r="B36" s="88"/>
      <c r="C36" s="69"/>
      <c r="D36" s="88"/>
      <c r="E36" s="88"/>
      <c r="F36" s="88"/>
      <c r="G36" s="69"/>
      <c r="H36" s="69"/>
      <c r="I36" s="69"/>
      <c r="J36" s="11"/>
      <c r="K36" s="11"/>
      <c r="L36" s="11"/>
      <c r="M36" s="12"/>
      <c r="N36" s="11"/>
      <c r="O36" s="11"/>
      <c r="P36" s="11"/>
      <c r="Q36" s="11"/>
      <c r="R36" s="11"/>
      <c r="S36" s="11"/>
      <c r="T36" s="11"/>
    </row>
    <row r="37" spans="1:20" x14ac:dyDescent="0.2">
      <c r="A37" s="24">
        <v>11</v>
      </c>
      <c r="B37" s="88"/>
      <c r="C37" s="69"/>
      <c r="D37" s="88"/>
      <c r="E37" s="88"/>
      <c r="F37" s="88"/>
      <c r="G37" s="69"/>
      <c r="H37" s="69"/>
      <c r="I37" s="69"/>
      <c r="J37" s="11"/>
      <c r="K37" s="11"/>
      <c r="L37" s="11"/>
      <c r="M37" s="11"/>
      <c r="N37" s="11"/>
      <c r="O37" s="11"/>
      <c r="P37" s="11"/>
      <c r="Q37" s="11"/>
      <c r="R37" s="11"/>
      <c r="S37" s="11"/>
      <c r="T37" s="11"/>
    </row>
    <row r="38" spans="1:20" x14ac:dyDescent="0.2">
      <c r="A38" s="24">
        <v>12</v>
      </c>
      <c r="B38" s="88"/>
      <c r="C38" s="69"/>
      <c r="D38" s="88"/>
      <c r="E38" s="88"/>
      <c r="F38" s="88"/>
      <c r="G38" s="69"/>
      <c r="H38" s="69"/>
      <c r="I38" s="69"/>
      <c r="J38" s="11"/>
      <c r="K38" s="11"/>
      <c r="L38" s="11"/>
      <c r="M38" s="11"/>
      <c r="N38" s="11"/>
      <c r="O38" s="11"/>
      <c r="P38" s="11"/>
      <c r="Q38" s="11"/>
      <c r="R38" s="11"/>
      <c r="S38" s="11"/>
      <c r="T38" s="11"/>
    </row>
    <row r="39" spans="1:20" x14ac:dyDescent="0.2">
      <c r="A39" s="24">
        <v>13</v>
      </c>
      <c r="B39" s="88"/>
      <c r="C39" s="69"/>
      <c r="D39" s="88"/>
      <c r="E39" s="88"/>
      <c r="F39" s="88"/>
      <c r="G39" s="69"/>
      <c r="H39" s="69"/>
      <c r="I39" s="69"/>
      <c r="J39" s="11"/>
      <c r="K39" s="11"/>
      <c r="L39" s="11"/>
      <c r="M39" s="11"/>
      <c r="N39" s="11"/>
      <c r="O39" s="11"/>
      <c r="P39" s="11"/>
      <c r="Q39" s="11"/>
      <c r="R39" s="11"/>
      <c r="S39" s="11"/>
      <c r="T39" s="11"/>
    </row>
    <row r="40" spans="1:20" x14ac:dyDescent="0.2">
      <c r="A40" s="9"/>
      <c r="B40" s="6"/>
      <c r="C40" s="16"/>
      <c r="D40" s="16"/>
      <c r="E40" s="16"/>
      <c r="F40" s="16"/>
      <c r="G40" s="16"/>
      <c r="H40" s="16"/>
      <c r="I40" s="16"/>
      <c r="J40" s="14"/>
      <c r="K40" s="11"/>
      <c r="L40" s="11"/>
      <c r="M40" s="11"/>
      <c r="N40" s="11"/>
      <c r="O40" s="11"/>
      <c r="P40" s="11"/>
      <c r="Q40" s="11"/>
      <c r="R40" s="11"/>
      <c r="S40" s="11"/>
      <c r="T40" s="11"/>
    </row>
    <row r="41" spans="1:20" x14ac:dyDescent="0.2">
      <c r="A41" s="9"/>
      <c r="B41" s="6"/>
      <c r="C41" s="16"/>
      <c r="D41" s="16"/>
      <c r="E41" s="16"/>
      <c r="F41" s="16"/>
      <c r="G41" s="16"/>
      <c r="H41" s="16"/>
      <c r="I41" s="16"/>
    </row>
    <row r="42" spans="1:20" x14ac:dyDescent="0.2">
      <c r="A42" s="9"/>
      <c r="B42" s="6"/>
      <c r="C42" s="16"/>
      <c r="D42" s="16"/>
      <c r="E42" s="16"/>
      <c r="F42" s="16"/>
      <c r="G42" s="16"/>
      <c r="H42" s="16"/>
      <c r="I42" s="16"/>
    </row>
    <row r="43" spans="1:20" x14ac:dyDescent="0.2">
      <c r="A43" s="9"/>
      <c r="B43" s="6"/>
      <c r="C43" s="16"/>
      <c r="D43" s="16"/>
      <c r="E43" s="16"/>
      <c r="F43" s="16"/>
      <c r="G43" s="16"/>
      <c r="H43" s="16"/>
      <c r="I43" s="16"/>
    </row>
    <row r="44" spans="1:20" x14ac:dyDescent="0.2">
      <c r="A44" s="9"/>
      <c r="B44" s="6"/>
      <c r="C44" s="16"/>
      <c r="D44" s="16"/>
      <c r="E44" s="16"/>
      <c r="F44" s="16"/>
      <c r="G44" s="16"/>
      <c r="H44" s="16"/>
      <c r="I44" s="16"/>
    </row>
  </sheetData>
  <mergeCells count="4">
    <mergeCell ref="A1:I1"/>
    <mergeCell ref="A2:I2"/>
    <mergeCell ref="A3:I3"/>
    <mergeCell ref="D5:I5"/>
  </mergeCells>
  <dataValidations count="3">
    <dataValidation type="list" allowBlank="1" showInputMessage="1" showErrorMessage="1" sqref="WVK983061:WVK983075 WLO983061:WLO983075 WBS983061:WBS983075 VRW983061:VRW983075 VIA983061:VIA983075 UYE983061:UYE983075 UOI983061:UOI983075 UEM983061:UEM983075 TUQ983061:TUQ983075 TKU983061:TKU983075 TAY983061:TAY983075 SRC983061:SRC983075 SHG983061:SHG983075 RXK983061:RXK983075 RNO983061:RNO983075 RDS983061:RDS983075 QTW983061:QTW983075 QKA983061:QKA983075 QAE983061:QAE983075 PQI983061:PQI983075 PGM983061:PGM983075 OWQ983061:OWQ983075 OMU983061:OMU983075 OCY983061:OCY983075 NTC983061:NTC983075 NJG983061:NJG983075 MZK983061:MZK983075 MPO983061:MPO983075 MFS983061:MFS983075 LVW983061:LVW983075 LMA983061:LMA983075 LCE983061:LCE983075 KSI983061:KSI983075 KIM983061:KIM983075 JYQ983061:JYQ983075 JOU983061:JOU983075 JEY983061:JEY983075 IVC983061:IVC983075 ILG983061:ILG983075 IBK983061:IBK983075 HRO983061:HRO983075 HHS983061:HHS983075 GXW983061:GXW983075 GOA983061:GOA983075 GEE983061:GEE983075 FUI983061:FUI983075 FKM983061:FKM983075 FAQ983061:FAQ983075 EQU983061:EQU983075 EGY983061:EGY983075 DXC983061:DXC983075 DNG983061:DNG983075 DDK983061:DDK983075 CTO983061:CTO983075 CJS983061:CJS983075 BZW983061:BZW983075 BQA983061:BQA983075 BGE983061:BGE983075 AWI983061:AWI983075 AMM983061:AMM983075 ACQ983061:ACQ983075 SU983061:SU983075 IY983061:IY983075 C983065:C983079 WVK917525:WVK917539 WLO917525:WLO917539 WBS917525:WBS917539 VRW917525:VRW917539 VIA917525:VIA917539 UYE917525:UYE917539 UOI917525:UOI917539 UEM917525:UEM917539 TUQ917525:TUQ917539 TKU917525:TKU917539 TAY917525:TAY917539 SRC917525:SRC917539 SHG917525:SHG917539 RXK917525:RXK917539 RNO917525:RNO917539 RDS917525:RDS917539 QTW917525:QTW917539 QKA917525:QKA917539 QAE917525:QAE917539 PQI917525:PQI917539 PGM917525:PGM917539 OWQ917525:OWQ917539 OMU917525:OMU917539 OCY917525:OCY917539 NTC917525:NTC917539 NJG917525:NJG917539 MZK917525:MZK917539 MPO917525:MPO917539 MFS917525:MFS917539 LVW917525:LVW917539 LMA917525:LMA917539 LCE917525:LCE917539 KSI917525:KSI917539 KIM917525:KIM917539 JYQ917525:JYQ917539 JOU917525:JOU917539 JEY917525:JEY917539 IVC917525:IVC917539 ILG917525:ILG917539 IBK917525:IBK917539 HRO917525:HRO917539 HHS917525:HHS917539 GXW917525:GXW917539 GOA917525:GOA917539 GEE917525:GEE917539 FUI917525:FUI917539 FKM917525:FKM917539 FAQ917525:FAQ917539 EQU917525:EQU917539 EGY917525:EGY917539 DXC917525:DXC917539 DNG917525:DNG917539 DDK917525:DDK917539 CTO917525:CTO917539 CJS917525:CJS917539 BZW917525:BZW917539 BQA917525:BQA917539 BGE917525:BGE917539 AWI917525:AWI917539 AMM917525:AMM917539 ACQ917525:ACQ917539 SU917525:SU917539 IY917525:IY917539 C917529:C917543 WVK851989:WVK852003 WLO851989:WLO852003 WBS851989:WBS852003 VRW851989:VRW852003 VIA851989:VIA852003 UYE851989:UYE852003 UOI851989:UOI852003 UEM851989:UEM852003 TUQ851989:TUQ852003 TKU851989:TKU852003 TAY851989:TAY852003 SRC851989:SRC852003 SHG851989:SHG852003 RXK851989:RXK852003 RNO851989:RNO852003 RDS851989:RDS852003 QTW851989:QTW852003 QKA851989:QKA852003 QAE851989:QAE852003 PQI851989:PQI852003 PGM851989:PGM852003 OWQ851989:OWQ852003 OMU851989:OMU852003 OCY851989:OCY852003 NTC851989:NTC852003 NJG851989:NJG852003 MZK851989:MZK852003 MPO851989:MPO852003 MFS851989:MFS852003 LVW851989:LVW852003 LMA851989:LMA852003 LCE851989:LCE852003 KSI851989:KSI852003 KIM851989:KIM852003 JYQ851989:JYQ852003 JOU851989:JOU852003 JEY851989:JEY852003 IVC851989:IVC852003 ILG851989:ILG852003 IBK851989:IBK852003 HRO851989:HRO852003 HHS851989:HHS852003 GXW851989:GXW852003 GOA851989:GOA852003 GEE851989:GEE852003 FUI851989:FUI852003 FKM851989:FKM852003 FAQ851989:FAQ852003 EQU851989:EQU852003 EGY851989:EGY852003 DXC851989:DXC852003 DNG851989:DNG852003 DDK851989:DDK852003 CTO851989:CTO852003 CJS851989:CJS852003 BZW851989:BZW852003 BQA851989:BQA852003 BGE851989:BGE852003 AWI851989:AWI852003 AMM851989:AMM852003 ACQ851989:ACQ852003 SU851989:SU852003 IY851989:IY852003 C851993:C852007 WVK786453:WVK786467 WLO786453:WLO786467 WBS786453:WBS786467 VRW786453:VRW786467 VIA786453:VIA786467 UYE786453:UYE786467 UOI786453:UOI786467 UEM786453:UEM786467 TUQ786453:TUQ786467 TKU786453:TKU786467 TAY786453:TAY786467 SRC786453:SRC786467 SHG786453:SHG786467 RXK786453:RXK786467 RNO786453:RNO786467 RDS786453:RDS786467 QTW786453:QTW786467 QKA786453:QKA786467 QAE786453:QAE786467 PQI786453:PQI786467 PGM786453:PGM786467 OWQ786453:OWQ786467 OMU786453:OMU786467 OCY786453:OCY786467 NTC786453:NTC786467 NJG786453:NJG786467 MZK786453:MZK786467 MPO786453:MPO786467 MFS786453:MFS786467 LVW786453:LVW786467 LMA786453:LMA786467 LCE786453:LCE786467 KSI786453:KSI786467 KIM786453:KIM786467 JYQ786453:JYQ786467 JOU786453:JOU786467 JEY786453:JEY786467 IVC786453:IVC786467 ILG786453:ILG786467 IBK786453:IBK786467 HRO786453:HRO786467 HHS786453:HHS786467 GXW786453:GXW786467 GOA786453:GOA786467 GEE786453:GEE786467 FUI786453:FUI786467 FKM786453:FKM786467 FAQ786453:FAQ786467 EQU786453:EQU786467 EGY786453:EGY786467 DXC786453:DXC786467 DNG786453:DNG786467 DDK786453:DDK786467 CTO786453:CTO786467 CJS786453:CJS786467 BZW786453:BZW786467 BQA786453:BQA786467 BGE786453:BGE786467 AWI786453:AWI786467 AMM786453:AMM786467 ACQ786453:ACQ786467 SU786453:SU786467 IY786453:IY786467 C786457:C786471 WVK720917:WVK720931 WLO720917:WLO720931 WBS720917:WBS720931 VRW720917:VRW720931 VIA720917:VIA720931 UYE720917:UYE720931 UOI720917:UOI720931 UEM720917:UEM720931 TUQ720917:TUQ720931 TKU720917:TKU720931 TAY720917:TAY720931 SRC720917:SRC720931 SHG720917:SHG720931 RXK720917:RXK720931 RNO720917:RNO720931 RDS720917:RDS720931 QTW720917:QTW720931 QKA720917:QKA720931 QAE720917:QAE720931 PQI720917:PQI720931 PGM720917:PGM720931 OWQ720917:OWQ720931 OMU720917:OMU720931 OCY720917:OCY720931 NTC720917:NTC720931 NJG720917:NJG720931 MZK720917:MZK720931 MPO720917:MPO720931 MFS720917:MFS720931 LVW720917:LVW720931 LMA720917:LMA720931 LCE720917:LCE720931 KSI720917:KSI720931 KIM720917:KIM720931 JYQ720917:JYQ720931 JOU720917:JOU720931 JEY720917:JEY720931 IVC720917:IVC720931 ILG720917:ILG720931 IBK720917:IBK720931 HRO720917:HRO720931 HHS720917:HHS720931 GXW720917:GXW720931 GOA720917:GOA720931 GEE720917:GEE720931 FUI720917:FUI720931 FKM720917:FKM720931 FAQ720917:FAQ720931 EQU720917:EQU720931 EGY720917:EGY720931 DXC720917:DXC720931 DNG720917:DNG720931 DDK720917:DDK720931 CTO720917:CTO720931 CJS720917:CJS720931 BZW720917:BZW720931 BQA720917:BQA720931 BGE720917:BGE720931 AWI720917:AWI720931 AMM720917:AMM720931 ACQ720917:ACQ720931 SU720917:SU720931 IY720917:IY720931 C720921:C720935 WVK655381:WVK655395 WLO655381:WLO655395 WBS655381:WBS655395 VRW655381:VRW655395 VIA655381:VIA655395 UYE655381:UYE655395 UOI655381:UOI655395 UEM655381:UEM655395 TUQ655381:TUQ655395 TKU655381:TKU655395 TAY655381:TAY655395 SRC655381:SRC655395 SHG655381:SHG655395 RXK655381:RXK655395 RNO655381:RNO655395 RDS655381:RDS655395 QTW655381:QTW655395 QKA655381:QKA655395 QAE655381:QAE655395 PQI655381:PQI655395 PGM655381:PGM655395 OWQ655381:OWQ655395 OMU655381:OMU655395 OCY655381:OCY655395 NTC655381:NTC655395 NJG655381:NJG655395 MZK655381:MZK655395 MPO655381:MPO655395 MFS655381:MFS655395 LVW655381:LVW655395 LMA655381:LMA655395 LCE655381:LCE655395 KSI655381:KSI655395 KIM655381:KIM655395 JYQ655381:JYQ655395 JOU655381:JOU655395 JEY655381:JEY655395 IVC655381:IVC655395 ILG655381:ILG655395 IBK655381:IBK655395 HRO655381:HRO655395 HHS655381:HHS655395 GXW655381:GXW655395 GOA655381:GOA655395 GEE655381:GEE655395 FUI655381:FUI655395 FKM655381:FKM655395 FAQ655381:FAQ655395 EQU655381:EQU655395 EGY655381:EGY655395 DXC655381:DXC655395 DNG655381:DNG655395 DDK655381:DDK655395 CTO655381:CTO655395 CJS655381:CJS655395 BZW655381:BZW655395 BQA655381:BQA655395 BGE655381:BGE655395 AWI655381:AWI655395 AMM655381:AMM655395 ACQ655381:ACQ655395 SU655381:SU655395 IY655381:IY655395 C655385:C655399 WVK589845:WVK589859 WLO589845:WLO589859 WBS589845:WBS589859 VRW589845:VRW589859 VIA589845:VIA589859 UYE589845:UYE589859 UOI589845:UOI589859 UEM589845:UEM589859 TUQ589845:TUQ589859 TKU589845:TKU589859 TAY589845:TAY589859 SRC589845:SRC589859 SHG589845:SHG589859 RXK589845:RXK589859 RNO589845:RNO589859 RDS589845:RDS589859 QTW589845:QTW589859 QKA589845:QKA589859 QAE589845:QAE589859 PQI589845:PQI589859 PGM589845:PGM589859 OWQ589845:OWQ589859 OMU589845:OMU589859 OCY589845:OCY589859 NTC589845:NTC589859 NJG589845:NJG589859 MZK589845:MZK589859 MPO589845:MPO589859 MFS589845:MFS589859 LVW589845:LVW589859 LMA589845:LMA589859 LCE589845:LCE589859 KSI589845:KSI589859 KIM589845:KIM589859 JYQ589845:JYQ589859 JOU589845:JOU589859 JEY589845:JEY589859 IVC589845:IVC589859 ILG589845:ILG589859 IBK589845:IBK589859 HRO589845:HRO589859 HHS589845:HHS589859 GXW589845:GXW589859 GOA589845:GOA589859 GEE589845:GEE589859 FUI589845:FUI589859 FKM589845:FKM589859 FAQ589845:FAQ589859 EQU589845:EQU589859 EGY589845:EGY589859 DXC589845:DXC589859 DNG589845:DNG589859 DDK589845:DDK589859 CTO589845:CTO589859 CJS589845:CJS589859 BZW589845:BZW589859 BQA589845:BQA589859 BGE589845:BGE589859 AWI589845:AWI589859 AMM589845:AMM589859 ACQ589845:ACQ589859 SU589845:SU589859 IY589845:IY589859 C589849:C589863 WVK524309:WVK524323 WLO524309:WLO524323 WBS524309:WBS524323 VRW524309:VRW524323 VIA524309:VIA524323 UYE524309:UYE524323 UOI524309:UOI524323 UEM524309:UEM524323 TUQ524309:TUQ524323 TKU524309:TKU524323 TAY524309:TAY524323 SRC524309:SRC524323 SHG524309:SHG524323 RXK524309:RXK524323 RNO524309:RNO524323 RDS524309:RDS524323 QTW524309:QTW524323 QKA524309:QKA524323 QAE524309:QAE524323 PQI524309:PQI524323 PGM524309:PGM524323 OWQ524309:OWQ524323 OMU524309:OMU524323 OCY524309:OCY524323 NTC524309:NTC524323 NJG524309:NJG524323 MZK524309:MZK524323 MPO524309:MPO524323 MFS524309:MFS524323 LVW524309:LVW524323 LMA524309:LMA524323 LCE524309:LCE524323 KSI524309:KSI524323 KIM524309:KIM524323 JYQ524309:JYQ524323 JOU524309:JOU524323 JEY524309:JEY524323 IVC524309:IVC524323 ILG524309:ILG524323 IBK524309:IBK524323 HRO524309:HRO524323 HHS524309:HHS524323 GXW524309:GXW524323 GOA524309:GOA524323 GEE524309:GEE524323 FUI524309:FUI524323 FKM524309:FKM524323 FAQ524309:FAQ524323 EQU524309:EQU524323 EGY524309:EGY524323 DXC524309:DXC524323 DNG524309:DNG524323 DDK524309:DDK524323 CTO524309:CTO524323 CJS524309:CJS524323 BZW524309:BZW524323 BQA524309:BQA524323 BGE524309:BGE524323 AWI524309:AWI524323 AMM524309:AMM524323 ACQ524309:ACQ524323 SU524309:SU524323 IY524309:IY524323 C524313:C524327 WVK458773:WVK458787 WLO458773:WLO458787 WBS458773:WBS458787 VRW458773:VRW458787 VIA458773:VIA458787 UYE458773:UYE458787 UOI458773:UOI458787 UEM458773:UEM458787 TUQ458773:TUQ458787 TKU458773:TKU458787 TAY458773:TAY458787 SRC458773:SRC458787 SHG458773:SHG458787 RXK458773:RXK458787 RNO458773:RNO458787 RDS458773:RDS458787 QTW458773:QTW458787 QKA458773:QKA458787 QAE458773:QAE458787 PQI458773:PQI458787 PGM458773:PGM458787 OWQ458773:OWQ458787 OMU458773:OMU458787 OCY458773:OCY458787 NTC458773:NTC458787 NJG458773:NJG458787 MZK458773:MZK458787 MPO458773:MPO458787 MFS458773:MFS458787 LVW458773:LVW458787 LMA458773:LMA458787 LCE458773:LCE458787 KSI458773:KSI458787 KIM458773:KIM458787 JYQ458773:JYQ458787 JOU458773:JOU458787 JEY458773:JEY458787 IVC458773:IVC458787 ILG458773:ILG458787 IBK458773:IBK458787 HRO458773:HRO458787 HHS458773:HHS458787 GXW458773:GXW458787 GOA458773:GOA458787 GEE458773:GEE458787 FUI458773:FUI458787 FKM458773:FKM458787 FAQ458773:FAQ458787 EQU458773:EQU458787 EGY458773:EGY458787 DXC458773:DXC458787 DNG458773:DNG458787 DDK458773:DDK458787 CTO458773:CTO458787 CJS458773:CJS458787 BZW458773:BZW458787 BQA458773:BQA458787 BGE458773:BGE458787 AWI458773:AWI458787 AMM458773:AMM458787 ACQ458773:ACQ458787 SU458773:SU458787 IY458773:IY458787 C458777:C458791 WVK393237:WVK393251 WLO393237:WLO393251 WBS393237:WBS393251 VRW393237:VRW393251 VIA393237:VIA393251 UYE393237:UYE393251 UOI393237:UOI393251 UEM393237:UEM393251 TUQ393237:TUQ393251 TKU393237:TKU393251 TAY393237:TAY393251 SRC393237:SRC393251 SHG393237:SHG393251 RXK393237:RXK393251 RNO393237:RNO393251 RDS393237:RDS393251 QTW393237:QTW393251 QKA393237:QKA393251 QAE393237:QAE393251 PQI393237:PQI393251 PGM393237:PGM393251 OWQ393237:OWQ393251 OMU393237:OMU393251 OCY393237:OCY393251 NTC393237:NTC393251 NJG393237:NJG393251 MZK393237:MZK393251 MPO393237:MPO393251 MFS393237:MFS393251 LVW393237:LVW393251 LMA393237:LMA393251 LCE393237:LCE393251 KSI393237:KSI393251 KIM393237:KIM393251 JYQ393237:JYQ393251 JOU393237:JOU393251 JEY393237:JEY393251 IVC393237:IVC393251 ILG393237:ILG393251 IBK393237:IBK393251 HRO393237:HRO393251 HHS393237:HHS393251 GXW393237:GXW393251 GOA393237:GOA393251 GEE393237:GEE393251 FUI393237:FUI393251 FKM393237:FKM393251 FAQ393237:FAQ393251 EQU393237:EQU393251 EGY393237:EGY393251 DXC393237:DXC393251 DNG393237:DNG393251 DDK393237:DDK393251 CTO393237:CTO393251 CJS393237:CJS393251 BZW393237:BZW393251 BQA393237:BQA393251 BGE393237:BGE393251 AWI393237:AWI393251 AMM393237:AMM393251 ACQ393237:ACQ393251 SU393237:SU393251 IY393237:IY393251 C393241:C393255 WVK327701:WVK327715 WLO327701:WLO327715 WBS327701:WBS327715 VRW327701:VRW327715 VIA327701:VIA327715 UYE327701:UYE327715 UOI327701:UOI327715 UEM327701:UEM327715 TUQ327701:TUQ327715 TKU327701:TKU327715 TAY327701:TAY327715 SRC327701:SRC327715 SHG327701:SHG327715 RXK327701:RXK327715 RNO327701:RNO327715 RDS327701:RDS327715 QTW327701:QTW327715 QKA327701:QKA327715 QAE327701:QAE327715 PQI327701:PQI327715 PGM327701:PGM327715 OWQ327701:OWQ327715 OMU327701:OMU327715 OCY327701:OCY327715 NTC327701:NTC327715 NJG327701:NJG327715 MZK327701:MZK327715 MPO327701:MPO327715 MFS327701:MFS327715 LVW327701:LVW327715 LMA327701:LMA327715 LCE327701:LCE327715 KSI327701:KSI327715 KIM327701:KIM327715 JYQ327701:JYQ327715 JOU327701:JOU327715 JEY327701:JEY327715 IVC327701:IVC327715 ILG327701:ILG327715 IBK327701:IBK327715 HRO327701:HRO327715 HHS327701:HHS327715 GXW327701:GXW327715 GOA327701:GOA327715 GEE327701:GEE327715 FUI327701:FUI327715 FKM327701:FKM327715 FAQ327701:FAQ327715 EQU327701:EQU327715 EGY327701:EGY327715 DXC327701:DXC327715 DNG327701:DNG327715 DDK327701:DDK327715 CTO327701:CTO327715 CJS327701:CJS327715 BZW327701:BZW327715 BQA327701:BQA327715 BGE327701:BGE327715 AWI327701:AWI327715 AMM327701:AMM327715 ACQ327701:ACQ327715 SU327701:SU327715 IY327701:IY327715 C327705:C327719 WVK262165:WVK262179 WLO262165:WLO262179 WBS262165:WBS262179 VRW262165:VRW262179 VIA262165:VIA262179 UYE262165:UYE262179 UOI262165:UOI262179 UEM262165:UEM262179 TUQ262165:TUQ262179 TKU262165:TKU262179 TAY262165:TAY262179 SRC262165:SRC262179 SHG262165:SHG262179 RXK262165:RXK262179 RNO262165:RNO262179 RDS262165:RDS262179 QTW262165:QTW262179 QKA262165:QKA262179 QAE262165:QAE262179 PQI262165:PQI262179 PGM262165:PGM262179 OWQ262165:OWQ262179 OMU262165:OMU262179 OCY262165:OCY262179 NTC262165:NTC262179 NJG262165:NJG262179 MZK262165:MZK262179 MPO262165:MPO262179 MFS262165:MFS262179 LVW262165:LVW262179 LMA262165:LMA262179 LCE262165:LCE262179 KSI262165:KSI262179 KIM262165:KIM262179 JYQ262165:JYQ262179 JOU262165:JOU262179 JEY262165:JEY262179 IVC262165:IVC262179 ILG262165:ILG262179 IBK262165:IBK262179 HRO262165:HRO262179 HHS262165:HHS262179 GXW262165:GXW262179 GOA262165:GOA262179 GEE262165:GEE262179 FUI262165:FUI262179 FKM262165:FKM262179 FAQ262165:FAQ262179 EQU262165:EQU262179 EGY262165:EGY262179 DXC262165:DXC262179 DNG262165:DNG262179 DDK262165:DDK262179 CTO262165:CTO262179 CJS262165:CJS262179 BZW262165:BZW262179 BQA262165:BQA262179 BGE262165:BGE262179 AWI262165:AWI262179 AMM262165:AMM262179 ACQ262165:ACQ262179 SU262165:SU262179 IY262165:IY262179 C262169:C262183 WVK196629:WVK196643 WLO196629:WLO196643 WBS196629:WBS196643 VRW196629:VRW196643 VIA196629:VIA196643 UYE196629:UYE196643 UOI196629:UOI196643 UEM196629:UEM196643 TUQ196629:TUQ196643 TKU196629:TKU196643 TAY196629:TAY196643 SRC196629:SRC196643 SHG196629:SHG196643 RXK196629:RXK196643 RNO196629:RNO196643 RDS196629:RDS196643 QTW196629:QTW196643 QKA196629:QKA196643 QAE196629:QAE196643 PQI196629:PQI196643 PGM196629:PGM196643 OWQ196629:OWQ196643 OMU196629:OMU196643 OCY196629:OCY196643 NTC196629:NTC196643 NJG196629:NJG196643 MZK196629:MZK196643 MPO196629:MPO196643 MFS196629:MFS196643 LVW196629:LVW196643 LMA196629:LMA196643 LCE196629:LCE196643 KSI196629:KSI196643 KIM196629:KIM196643 JYQ196629:JYQ196643 JOU196629:JOU196643 JEY196629:JEY196643 IVC196629:IVC196643 ILG196629:ILG196643 IBK196629:IBK196643 HRO196629:HRO196643 HHS196629:HHS196643 GXW196629:GXW196643 GOA196629:GOA196643 GEE196629:GEE196643 FUI196629:FUI196643 FKM196629:FKM196643 FAQ196629:FAQ196643 EQU196629:EQU196643 EGY196629:EGY196643 DXC196629:DXC196643 DNG196629:DNG196643 DDK196629:DDK196643 CTO196629:CTO196643 CJS196629:CJS196643 BZW196629:BZW196643 BQA196629:BQA196643 BGE196629:BGE196643 AWI196629:AWI196643 AMM196629:AMM196643 ACQ196629:ACQ196643 SU196629:SU196643 IY196629:IY196643 C196633:C196647 WVK131093:WVK131107 WLO131093:WLO131107 WBS131093:WBS131107 VRW131093:VRW131107 VIA131093:VIA131107 UYE131093:UYE131107 UOI131093:UOI131107 UEM131093:UEM131107 TUQ131093:TUQ131107 TKU131093:TKU131107 TAY131093:TAY131107 SRC131093:SRC131107 SHG131093:SHG131107 RXK131093:RXK131107 RNO131093:RNO131107 RDS131093:RDS131107 QTW131093:QTW131107 QKA131093:QKA131107 QAE131093:QAE131107 PQI131093:PQI131107 PGM131093:PGM131107 OWQ131093:OWQ131107 OMU131093:OMU131107 OCY131093:OCY131107 NTC131093:NTC131107 NJG131093:NJG131107 MZK131093:MZK131107 MPO131093:MPO131107 MFS131093:MFS131107 LVW131093:LVW131107 LMA131093:LMA131107 LCE131093:LCE131107 KSI131093:KSI131107 KIM131093:KIM131107 JYQ131093:JYQ131107 JOU131093:JOU131107 JEY131093:JEY131107 IVC131093:IVC131107 ILG131093:ILG131107 IBK131093:IBK131107 HRO131093:HRO131107 HHS131093:HHS131107 GXW131093:GXW131107 GOA131093:GOA131107 GEE131093:GEE131107 FUI131093:FUI131107 FKM131093:FKM131107 FAQ131093:FAQ131107 EQU131093:EQU131107 EGY131093:EGY131107 DXC131093:DXC131107 DNG131093:DNG131107 DDK131093:DDK131107 CTO131093:CTO131107 CJS131093:CJS131107 BZW131093:BZW131107 BQA131093:BQA131107 BGE131093:BGE131107 AWI131093:AWI131107 AMM131093:AMM131107 ACQ131093:ACQ131107 SU131093:SU131107 IY131093:IY131107 C131097:C131111 WVK65557:WVK65571 WLO65557:WLO65571 WBS65557:WBS65571 VRW65557:VRW65571 VIA65557:VIA65571 UYE65557:UYE65571 UOI65557:UOI65571 UEM65557:UEM65571 TUQ65557:TUQ65571 TKU65557:TKU65571 TAY65557:TAY65571 SRC65557:SRC65571 SHG65557:SHG65571 RXK65557:RXK65571 RNO65557:RNO65571 RDS65557:RDS65571 QTW65557:QTW65571 QKA65557:QKA65571 QAE65557:QAE65571 PQI65557:PQI65571 PGM65557:PGM65571 OWQ65557:OWQ65571 OMU65557:OMU65571 OCY65557:OCY65571 NTC65557:NTC65571 NJG65557:NJG65571 MZK65557:MZK65571 MPO65557:MPO65571 MFS65557:MFS65571 LVW65557:LVW65571 LMA65557:LMA65571 LCE65557:LCE65571 KSI65557:KSI65571 KIM65557:KIM65571 JYQ65557:JYQ65571 JOU65557:JOU65571 JEY65557:JEY65571 IVC65557:IVC65571 ILG65557:ILG65571 IBK65557:IBK65571 HRO65557:HRO65571 HHS65557:HHS65571 GXW65557:GXW65571 GOA65557:GOA65571 GEE65557:GEE65571 FUI65557:FUI65571 FKM65557:FKM65571 FAQ65557:FAQ65571 EQU65557:EQU65571 EGY65557:EGY65571 DXC65557:DXC65571 DNG65557:DNG65571 DDK65557:DDK65571 CTO65557:CTO65571 CJS65557:CJS65571 BZW65557:BZW65571 BQA65557:BQA65571 BGE65557:BGE65571 AWI65557:AWI65571 AMM65557:AMM65571 ACQ65557:ACQ65571 SU65557:SU65571 IY65557:IY65571 C65561:C65575 WVK13:WVK39 WLO13:WLO39 WBS13:WBS39 VRW13:VRW39 VIA13:VIA39 UYE13:UYE39 UOI13:UOI39 UEM13:UEM39 TUQ13:TUQ39 TKU13:TKU39 TAY13:TAY39 SRC13:SRC39 SHG13:SHG39 RXK13:RXK39 RNO13:RNO39 RDS13:RDS39 QTW13:QTW39 QKA13:QKA39 QAE13:QAE39 PQI13:PQI39 PGM13:PGM39 OWQ13:OWQ39 OMU13:OMU39 OCY13:OCY39 NTC13:NTC39 NJG13:NJG39 MZK13:MZK39 MPO13:MPO39 MFS13:MFS39 LVW13:LVW39 LMA13:LMA39 LCE13:LCE39 KSI13:KSI39 KIM13:KIM39 JYQ13:JYQ39 JOU13:JOU39 JEY13:JEY39 IVC13:IVC39 ILG13:ILG39 IBK13:IBK39 HRO13:HRO39 HHS13:HHS39 GXW13:GXW39 GOA13:GOA39 GEE13:GEE39 FUI13:FUI39 FKM13:FKM39 FAQ13:FAQ39 EQU13:EQU39 EGY13:EGY39 DXC13:DXC39 DNG13:DNG39 DDK13:DDK39 CTO13:CTO39 CJS13:CJS39 BZW13:BZW39 BQA13:BQA39 BGE13:BGE39 AWI13:AWI39 AMM13:AMM39 ACQ13:ACQ39 SU13:SU39 IY13:IY39 C13:C39">
      <formula1>$M$32:$M$38</formula1>
    </dataValidation>
    <dataValidation type="list" allowBlank="1" showInputMessage="1" showErrorMessage="1" sqref="C6:C12 WVK983059:WVK983060 WLO983059:WLO983060 WBS983059:WBS983060 VRW983059:VRW983060 VIA983059:VIA983060 UYE983059:UYE983060 UOI983059:UOI983060 UEM983059:UEM983060 TUQ983059:TUQ983060 TKU983059:TKU983060 TAY983059:TAY983060 SRC983059:SRC983060 SHG983059:SHG983060 RXK983059:RXK983060 RNO983059:RNO983060 RDS983059:RDS983060 QTW983059:QTW983060 QKA983059:QKA983060 QAE983059:QAE983060 PQI983059:PQI983060 PGM983059:PGM983060 OWQ983059:OWQ983060 OMU983059:OMU983060 OCY983059:OCY983060 NTC983059:NTC983060 NJG983059:NJG983060 MZK983059:MZK983060 MPO983059:MPO983060 MFS983059:MFS983060 LVW983059:LVW983060 LMA983059:LMA983060 LCE983059:LCE983060 KSI983059:KSI983060 KIM983059:KIM983060 JYQ983059:JYQ983060 JOU983059:JOU983060 JEY983059:JEY983060 IVC983059:IVC983060 ILG983059:ILG983060 IBK983059:IBK983060 HRO983059:HRO983060 HHS983059:HHS983060 GXW983059:GXW983060 GOA983059:GOA983060 GEE983059:GEE983060 FUI983059:FUI983060 FKM983059:FKM983060 FAQ983059:FAQ983060 EQU983059:EQU983060 EGY983059:EGY983060 DXC983059:DXC983060 DNG983059:DNG983060 DDK983059:DDK983060 CTO983059:CTO983060 CJS983059:CJS983060 BZW983059:BZW983060 BQA983059:BQA983060 BGE983059:BGE983060 AWI983059:AWI983060 AMM983059:AMM983060 ACQ983059:ACQ983060 SU983059:SU983060 IY983059:IY983060 C983063:C983064 WVK917523:WVK917524 WLO917523:WLO917524 WBS917523:WBS917524 VRW917523:VRW917524 VIA917523:VIA917524 UYE917523:UYE917524 UOI917523:UOI917524 UEM917523:UEM917524 TUQ917523:TUQ917524 TKU917523:TKU917524 TAY917523:TAY917524 SRC917523:SRC917524 SHG917523:SHG917524 RXK917523:RXK917524 RNO917523:RNO917524 RDS917523:RDS917524 QTW917523:QTW917524 QKA917523:QKA917524 QAE917523:QAE917524 PQI917523:PQI917524 PGM917523:PGM917524 OWQ917523:OWQ917524 OMU917523:OMU917524 OCY917523:OCY917524 NTC917523:NTC917524 NJG917523:NJG917524 MZK917523:MZK917524 MPO917523:MPO917524 MFS917523:MFS917524 LVW917523:LVW917524 LMA917523:LMA917524 LCE917523:LCE917524 KSI917523:KSI917524 KIM917523:KIM917524 JYQ917523:JYQ917524 JOU917523:JOU917524 JEY917523:JEY917524 IVC917523:IVC917524 ILG917523:ILG917524 IBK917523:IBK917524 HRO917523:HRO917524 HHS917523:HHS917524 GXW917523:GXW917524 GOA917523:GOA917524 GEE917523:GEE917524 FUI917523:FUI917524 FKM917523:FKM917524 FAQ917523:FAQ917524 EQU917523:EQU917524 EGY917523:EGY917524 DXC917523:DXC917524 DNG917523:DNG917524 DDK917523:DDK917524 CTO917523:CTO917524 CJS917523:CJS917524 BZW917523:BZW917524 BQA917523:BQA917524 BGE917523:BGE917524 AWI917523:AWI917524 AMM917523:AMM917524 ACQ917523:ACQ917524 SU917523:SU917524 IY917523:IY917524 C917527:C917528 WVK851987:WVK851988 WLO851987:WLO851988 WBS851987:WBS851988 VRW851987:VRW851988 VIA851987:VIA851988 UYE851987:UYE851988 UOI851987:UOI851988 UEM851987:UEM851988 TUQ851987:TUQ851988 TKU851987:TKU851988 TAY851987:TAY851988 SRC851987:SRC851988 SHG851987:SHG851988 RXK851987:RXK851988 RNO851987:RNO851988 RDS851987:RDS851988 QTW851987:QTW851988 QKA851987:QKA851988 QAE851987:QAE851988 PQI851987:PQI851988 PGM851987:PGM851988 OWQ851987:OWQ851988 OMU851987:OMU851988 OCY851987:OCY851988 NTC851987:NTC851988 NJG851987:NJG851988 MZK851987:MZK851988 MPO851987:MPO851988 MFS851987:MFS851988 LVW851987:LVW851988 LMA851987:LMA851988 LCE851987:LCE851988 KSI851987:KSI851988 KIM851987:KIM851988 JYQ851987:JYQ851988 JOU851987:JOU851988 JEY851987:JEY851988 IVC851987:IVC851988 ILG851987:ILG851988 IBK851987:IBK851988 HRO851987:HRO851988 HHS851987:HHS851988 GXW851987:GXW851988 GOA851987:GOA851988 GEE851987:GEE851988 FUI851987:FUI851988 FKM851987:FKM851988 FAQ851987:FAQ851988 EQU851987:EQU851988 EGY851987:EGY851988 DXC851987:DXC851988 DNG851987:DNG851988 DDK851987:DDK851988 CTO851987:CTO851988 CJS851987:CJS851988 BZW851987:BZW851988 BQA851987:BQA851988 BGE851987:BGE851988 AWI851987:AWI851988 AMM851987:AMM851988 ACQ851987:ACQ851988 SU851987:SU851988 IY851987:IY851988 C851991:C851992 WVK786451:WVK786452 WLO786451:WLO786452 WBS786451:WBS786452 VRW786451:VRW786452 VIA786451:VIA786452 UYE786451:UYE786452 UOI786451:UOI786452 UEM786451:UEM786452 TUQ786451:TUQ786452 TKU786451:TKU786452 TAY786451:TAY786452 SRC786451:SRC786452 SHG786451:SHG786452 RXK786451:RXK786452 RNO786451:RNO786452 RDS786451:RDS786452 QTW786451:QTW786452 QKA786451:QKA786452 QAE786451:QAE786452 PQI786451:PQI786452 PGM786451:PGM786452 OWQ786451:OWQ786452 OMU786451:OMU786452 OCY786451:OCY786452 NTC786451:NTC786452 NJG786451:NJG786452 MZK786451:MZK786452 MPO786451:MPO786452 MFS786451:MFS786452 LVW786451:LVW786452 LMA786451:LMA786452 LCE786451:LCE786452 KSI786451:KSI786452 KIM786451:KIM786452 JYQ786451:JYQ786452 JOU786451:JOU786452 JEY786451:JEY786452 IVC786451:IVC786452 ILG786451:ILG786452 IBK786451:IBK786452 HRO786451:HRO786452 HHS786451:HHS786452 GXW786451:GXW786452 GOA786451:GOA786452 GEE786451:GEE786452 FUI786451:FUI786452 FKM786451:FKM786452 FAQ786451:FAQ786452 EQU786451:EQU786452 EGY786451:EGY786452 DXC786451:DXC786452 DNG786451:DNG786452 DDK786451:DDK786452 CTO786451:CTO786452 CJS786451:CJS786452 BZW786451:BZW786452 BQA786451:BQA786452 BGE786451:BGE786452 AWI786451:AWI786452 AMM786451:AMM786452 ACQ786451:ACQ786452 SU786451:SU786452 IY786451:IY786452 C786455:C786456 WVK720915:WVK720916 WLO720915:WLO720916 WBS720915:WBS720916 VRW720915:VRW720916 VIA720915:VIA720916 UYE720915:UYE720916 UOI720915:UOI720916 UEM720915:UEM720916 TUQ720915:TUQ720916 TKU720915:TKU720916 TAY720915:TAY720916 SRC720915:SRC720916 SHG720915:SHG720916 RXK720915:RXK720916 RNO720915:RNO720916 RDS720915:RDS720916 QTW720915:QTW720916 QKA720915:QKA720916 QAE720915:QAE720916 PQI720915:PQI720916 PGM720915:PGM720916 OWQ720915:OWQ720916 OMU720915:OMU720916 OCY720915:OCY720916 NTC720915:NTC720916 NJG720915:NJG720916 MZK720915:MZK720916 MPO720915:MPO720916 MFS720915:MFS720916 LVW720915:LVW720916 LMA720915:LMA720916 LCE720915:LCE720916 KSI720915:KSI720916 KIM720915:KIM720916 JYQ720915:JYQ720916 JOU720915:JOU720916 JEY720915:JEY720916 IVC720915:IVC720916 ILG720915:ILG720916 IBK720915:IBK720916 HRO720915:HRO720916 HHS720915:HHS720916 GXW720915:GXW720916 GOA720915:GOA720916 GEE720915:GEE720916 FUI720915:FUI720916 FKM720915:FKM720916 FAQ720915:FAQ720916 EQU720915:EQU720916 EGY720915:EGY720916 DXC720915:DXC720916 DNG720915:DNG720916 DDK720915:DDK720916 CTO720915:CTO720916 CJS720915:CJS720916 BZW720915:BZW720916 BQA720915:BQA720916 BGE720915:BGE720916 AWI720915:AWI720916 AMM720915:AMM720916 ACQ720915:ACQ720916 SU720915:SU720916 IY720915:IY720916 C720919:C720920 WVK655379:WVK655380 WLO655379:WLO655380 WBS655379:WBS655380 VRW655379:VRW655380 VIA655379:VIA655380 UYE655379:UYE655380 UOI655379:UOI655380 UEM655379:UEM655380 TUQ655379:TUQ655380 TKU655379:TKU655380 TAY655379:TAY655380 SRC655379:SRC655380 SHG655379:SHG655380 RXK655379:RXK655380 RNO655379:RNO655380 RDS655379:RDS655380 QTW655379:QTW655380 QKA655379:QKA655380 QAE655379:QAE655380 PQI655379:PQI655380 PGM655379:PGM655380 OWQ655379:OWQ655380 OMU655379:OMU655380 OCY655379:OCY655380 NTC655379:NTC655380 NJG655379:NJG655380 MZK655379:MZK655380 MPO655379:MPO655380 MFS655379:MFS655380 LVW655379:LVW655380 LMA655379:LMA655380 LCE655379:LCE655380 KSI655379:KSI655380 KIM655379:KIM655380 JYQ655379:JYQ655380 JOU655379:JOU655380 JEY655379:JEY655380 IVC655379:IVC655380 ILG655379:ILG655380 IBK655379:IBK655380 HRO655379:HRO655380 HHS655379:HHS655380 GXW655379:GXW655380 GOA655379:GOA655380 GEE655379:GEE655380 FUI655379:FUI655380 FKM655379:FKM655380 FAQ655379:FAQ655380 EQU655379:EQU655380 EGY655379:EGY655380 DXC655379:DXC655380 DNG655379:DNG655380 DDK655379:DDK655380 CTO655379:CTO655380 CJS655379:CJS655380 BZW655379:BZW655380 BQA655379:BQA655380 BGE655379:BGE655380 AWI655379:AWI655380 AMM655379:AMM655380 ACQ655379:ACQ655380 SU655379:SU655380 IY655379:IY655380 C655383:C655384 WVK589843:WVK589844 WLO589843:WLO589844 WBS589843:WBS589844 VRW589843:VRW589844 VIA589843:VIA589844 UYE589843:UYE589844 UOI589843:UOI589844 UEM589843:UEM589844 TUQ589843:TUQ589844 TKU589843:TKU589844 TAY589843:TAY589844 SRC589843:SRC589844 SHG589843:SHG589844 RXK589843:RXK589844 RNO589843:RNO589844 RDS589843:RDS589844 QTW589843:QTW589844 QKA589843:QKA589844 QAE589843:QAE589844 PQI589843:PQI589844 PGM589843:PGM589844 OWQ589843:OWQ589844 OMU589843:OMU589844 OCY589843:OCY589844 NTC589843:NTC589844 NJG589843:NJG589844 MZK589843:MZK589844 MPO589843:MPO589844 MFS589843:MFS589844 LVW589843:LVW589844 LMA589843:LMA589844 LCE589843:LCE589844 KSI589843:KSI589844 KIM589843:KIM589844 JYQ589843:JYQ589844 JOU589843:JOU589844 JEY589843:JEY589844 IVC589843:IVC589844 ILG589843:ILG589844 IBK589843:IBK589844 HRO589843:HRO589844 HHS589843:HHS589844 GXW589843:GXW589844 GOA589843:GOA589844 GEE589843:GEE589844 FUI589843:FUI589844 FKM589843:FKM589844 FAQ589843:FAQ589844 EQU589843:EQU589844 EGY589843:EGY589844 DXC589843:DXC589844 DNG589843:DNG589844 DDK589843:DDK589844 CTO589843:CTO589844 CJS589843:CJS589844 BZW589843:BZW589844 BQA589843:BQA589844 BGE589843:BGE589844 AWI589843:AWI589844 AMM589843:AMM589844 ACQ589843:ACQ589844 SU589843:SU589844 IY589843:IY589844 C589847:C589848 WVK524307:WVK524308 WLO524307:WLO524308 WBS524307:WBS524308 VRW524307:VRW524308 VIA524307:VIA524308 UYE524307:UYE524308 UOI524307:UOI524308 UEM524307:UEM524308 TUQ524307:TUQ524308 TKU524307:TKU524308 TAY524307:TAY524308 SRC524307:SRC524308 SHG524307:SHG524308 RXK524307:RXK524308 RNO524307:RNO524308 RDS524307:RDS524308 QTW524307:QTW524308 QKA524307:QKA524308 QAE524307:QAE524308 PQI524307:PQI524308 PGM524307:PGM524308 OWQ524307:OWQ524308 OMU524307:OMU524308 OCY524307:OCY524308 NTC524307:NTC524308 NJG524307:NJG524308 MZK524307:MZK524308 MPO524307:MPO524308 MFS524307:MFS524308 LVW524307:LVW524308 LMA524307:LMA524308 LCE524307:LCE524308 KSI524307:KSI524308 KIM524307:KIM524308 JYQ524307:JYQ524308 JOU524307:JOU524308 JEY524307:JEY524308 IVC524307:IVC524308 ILG524307:ILG524308 IBK524307:IBK524308 HRO524307:HRO524308 HHS524307:HHS524308 GXW524307:GXW524308 GOA524307:GOA524308 GEE524307:GEE524308 FUI524307:FUI524308 FKM524307:FKM524308 FAQ524307:FAQ524308 EQU524307:EQU524308 EGY524307:EGY524308 DXC524307:DXC524308 DNG524307:DNG524308 DDK524307:DDK524308 CTO524307:CTO524308 CJS524307:CJS524308 BZW524307:BZW524308 BQA524307:BQA524308 BGE524307:BGE524308 AWI524307:AWI524308 AMM524307:AMM524308 ACQ524307:ACQ524308 SU524307:SU524308 IY524307:IY524308 C524311:C524312 WVK458771:WVK458772 WLO458771:WLO458772 WBS458771:WBS458772 VRW458771:VRW458772 VIA458771:VIA458772 UYE458771:UYE458772 UOI458771:UOI458772 UEM458771:UEM458772 TUQ458771:TUQ458772 TKU458771:TKU458772 TAY458771:TAY458772 SRC458771:SRC458772 SHG458771:SHG458772 RXK458771:RXK458772 RNO458771:RNO458772 RDS458771:RDS458772 QTW458771:QTW458772 QKA458771:QKA458772 QAE458771:QAE458772 PQI458771:PQI458772 PGM458771:PGM458772 OWQ458771:OWQ458772 OMU458771:OMU458772 OCY458771:OCY458772 NTC458771:NTC458772 NJG458771:NJG458772 MZK458771:MZK458772 MPO458771:MPO458772 MFS458771:MFS458772 LVW458771:LVW458772 LMA458771:LMA458772 LCE458771:LCE458772 KSI458771:KSI458772 KIM458771:KIM458772 JYQ458771:JYQ458772 JOU458771:JOU458772 JEY458771:JEY458772 IVC458771:IVC458772 ILG458771:ILG458772 IBK458771:IBK458772 HRO458771:HRO458772 HHS458771:HHS458772 GXW458771:GXW458772 GOA458771:GOA458772 GEE458771:GEE458772 FUI458771:FUI458772 FKM458771:FKM458772 FAQ458771:FAQ458772 EQU458771:EQU458772 EGY458771:EGY458772 DXC458771:DXC458772 DNG458771:DNG458772 DDK458771:DDK458772 CTO458771:CTO458772 CJS458771:CJS458772 BZW458771:BZW458772 BQA458771:BQA458772 BGE458771:BGE458772 AWI458771:AWI458772 AMM458771:AMM458772 ACQ458771:ACQ458772 SU458771:SU458772 IY458771:IY458772 C458775:C458776 WVK393235:WVK393236 WLO393235:WLO393236 WBS393235:WBS393236 VRW393235:VRW393236 VIA393235:VIA393236 UYE393235:UYE393236 UOI393235:UOI393236 UEM393235:UEM393236 TUQ393235:TUQ393236 TKU393235:TKU393236 TAY393235:TAY393236 SRC393235:SRC393236 SHG393235:SHG393236 RXK393235:RXK393236 RNO393235:RNO393236 RDS393235:RDS393236 QTW393235:QTW393236 QKA393235:QKA393236 QAE393235:QAE393236 PQI393235:PQI393236 PGM393235:PGM393236 OWQ393235:OWQ393236 OMU393235:OMU393236 OCY393235:OCY393236 NTC393235:NTC393236 NJG393235:NJG393236 MZK393235:MZK393236 MPO393235:MPO393236 MFS393235:MFS393236 LVW393235:LVW393236 LMA393235:LMA393236 LCE393235:LCE393236 KSI393235:KSI393236 KIM393235:KIM393236 JYQ393235:JYQ393236 JOU393235:JOU393236 JEY393235:JEY393236 IVC393235:IVC393236 ILG393235:ILG393236 IBK393235:IBK393236 HRO393235:HRO393236 HHS393235:HHS393236 GXW393235:GXW393236 GOA393235:GOA393236 GEE393235:GEE393236 FUI393235:FUI393236 FKM393235:FKM393236 FAQ393235:FAQ393236 EQU393235:EQU393236 EGY393235:EGY393236 DXC393235:DXC393236 DNG393235:DNG393236 DDK393235:DDK393236 CTO393235:CTO393236 CJS393235:CJS393236 BZW393235:BZW393236 BQA393235:BQA393236 BGE393235:BGE393236 AWI393235:AWI393236 AMM393235:AMM393236 ACQ393235:ACQ393236 SU393235:SU393236 IY393235:IY393236 C393239:C393240 WVK327699:WVK327700 WLO327699:WLO327700 WBS327699:WBS327700 VRW327699:VRW327700 VIA327699:VIA327700 UYE327699:UYE327700 UOI327699:UOI327700 UEM327699:UEM327700 TUQ327699:TUQ327700 TKU327699:TKU327700 TAY327699:TAY327700 SRC327699:SRC327700 SHG327699:SHG327700 RXK327699:RXK327700 RNO327699:RNO327700 RDS327699:RDS327700 QTW327699:QTW327700 QKA327699:QKA327700 QAE327699:QAE327700 PQI327699:PQI327700 PGM327699:PGM327700 OWQ327699:OWQ327700 OMU327699:OMU327700 OCY327699:OCY327700 NTC327699:NTC327700 NJG327699:NJG327700 MZK327699:MZK327700 MPO327699:MPO327700 MFS327699:MFS327700 LVW327699:LVW327700 LMA327699:LMA327700 LCE327699:LCE327700 KSI327699:KSI327700 KIM327699:KIM327700 JYQ327699:JYQ327700 JOU327699:JOU327700 JEY327699:JEY327700 IVC327699:IVC327700 ILG327699:ILG327700 IBK327699:IBK327700 HRO327699:HRO327700 HHS327699:HHS327700 GXW327699:GXW327700 GOA327699:GOA327700 GEE327699:GEE327700 FUI327699:FUI327700 FKM327699:FKM327700 FAQ327699:FAQ327700 EQU327699:EQU327700 EGY327699:EGY327700 DXC327699:DXC327700 DNG327699:DNG327700 DDK327699:DDK327700 CTO327699:CTO327700 CJS327699:CJS327700 BZW327699:BZW327700 BQA327699:BQA327700 BGE327699:BGE327700 AWI327699:AWI327700 AMM327699:AMM327700 ACQ327699:ACQ327700 SU327699:SU327700 IY327699:IY327700 C327703:C327704 WVK262163:WVK262164 WLO262163:WLO262164 WBS262163:WBS262164 VRW262163:VRW262164 VIA262163:VIA262164 UYE262163:UYE262164 UOI262163:UOI262164 UEM262163:UEM262164 TUQ262163:TUQ262164 TKU262163:TKU262164 TAY262163:TAY262164 SRC262163:SRC262164 SHG262163:SHG262164 RXK262163:RXK262164 RNO262163:RNO262164 RDS262163:RDS262164 QTW262163:QTW262164 QKA262163:QKA262164 QAE262163:QAE262164 PQI262163:PQI262164 PGM262163:PGM262164 OWQ262163:OWQ262164 OMU262163:OMU262164 OCY262163:OCY262164 NTC262163:NTC262164 NJG262163:NJG262164 MZK262163:MZK262164 MPO262163:MPO262164 MFS262163:MFS262164 LVW262163:LVW262164 LMA262163:LMA262164 LCE262163:LCE262164 KSI262163:KSI262164 KIM262163:KIM262164 JYQ262163:JYQ262164 JOU262163:JOU262164 JEY262163:JEY262164 IVC262163:IVC262164 ILG262163:ILG262164 IBK262163:IBK262164 HRO262163:HRO262164 HHS262163:HHS262164 GXW262163:GXW262164 GOA262163:GOA262164 GEE262163:GEE262164 FUI262163:FUI262164 FKM262163:FKM262164 FAQ262163:FAQ262164 EQU262163:EQU262164 EGY262163:EGY262164 DXC262163:DXC262164 DNG262163:DNG262164 DDK262163:DDK262164 CTO262163:CTO262164 CJS262163:CJS262164 BZW262163:BZW262164 BQA262163:BQA262164 BGE262163:BGE262164 AWI262163:AWI262164 AMM262163:AMM262164 ACQ262163:ACQ262164 SU262163:SU262164 IY262163:IY262164 C262167:C262168 WVK196627:WVK196628 WLO196627:WLO196628 WBS196627:WBS196628 VRW196627:VRW196628 VIA196627:VIA196628 UYE196627:UYE196628 UOI196627:UOI196628 UEM196627:UEM196628 TUQ196627:TUQ196628 TKU196627:TKU196628 TAY196627:TAY196628 SRC196627:SRC196628 SHG196627:SHG196628 RXK196627:RXK196628 RNO196627:RNO196628 RDS196627:RDS196628 QTW196627:QTW196628 QKA196627:QKA196628 QAE196627:QAE196628 PQI196627:PQI196628 PGM196627:PGM196628 OWQ196627:OWQ196628 OMU196627:OMU196628 OCY196627:OCY196628 NTC196627:NTC196628 NJG196627:NJG196628 MZK196627:MZK196628 MPO196627:MPO196628 MFS196627:MFS196628 LVW196627:LVW196628 LMA196627:LMA196628 LCE196627:LCE196628 KSI196627:KSI196628 KIM196627:KIM196628 JYQ196627:JYQ196628 JOU196627:JOU196628 JEY196627:JEY196628 IVC196627:IVC196628 ILG196627:ILG196628 IBK196627:IBK196628 HRO196627:HRO196628 HHS196627:HHS196628 GXW196627:GXW196628 GOA196627:GOA196628 GEE196627:GEE196628 FUI196627:FUI196628 FKM196627:FKM196628 FAQ196627:FAQ196628 EQU196627:EQU196628 EGY196627:EGY196628 DXC196627:DXC196628 DNG196627:DNG196628 DDK196627:DDK196628 CTO196627:CTO196628 CJS196627:CJS196628 BZW196627:BZW196628 BQA196627:BQA196628 BGE196627:BGE196628 AWI196627:AWI196628 AMM196627:AMM196628 ACQ196627:ACQ196628 SU196627:SU196628 IY196627:IY196628 C196631:C196632 WVK131091:WVK131092 WLO131091:WLO131092 WBS131091:WBS131092 VRW131091:VRW131092 VIA131091:VIA131092 UYE131091:UYE131092 UOI131091:UOI131092 UEM131091:UEM131092 TUQ131091:TUQ131092 TKU131091:TKU131092 TAY131091:TAY131092 SRC131091:SRC131092 SHG131091:SHG131092 RXK131091:RXK131092 RNO131091:RNO131092 RDS131091:RDS131092 QTW131091:QTW131092 QKA131091:QKA131092 QAE131091:QAE131092 PQI131091:PQI131092 PGM131091:PGM131092 OWQ131091:OWQ131092 OMU131091:OMU131092 OCY131091:OCY131092 NTC131091:NTC131092 NJG131091:NJG131092 MZK131091:MZK131092 MPO131091:MPO131092 MFS131091:MFS131092 LVW131091:LVW131092 LMA131091:LMA131092 LCE131091:LCE131092 KSI131091:KSI131092 KIM131091:KIM131092 JYQ131091:JYQ131092 JOU131091:JOU131092 JEY131091:JEY131092 IVC131091:IVC131092 ILG131091:ILG131092 IBK131091:IBK131092 HRO131091:HRO131092 HHS131091:HHS131092 GXW131091:GXW131092 GOA131091:GOA131092 GEE131091:GEE131092 FUI131091:FUI131092 FKM131091:FKM131092 FAQ131091:FAQ131092 EQU131091:EQU131092 EGY131091:EGY131092 DXC131091:DXC131092 DNG131091:DNG131092 DDK131091:DDK131092 CTO131091:CTO131092 CJS131091:CJS131092 BZW131091:BZW131092 BQA131091:BQA131092 BGE131091:BGE131092 AWI131091:AWI131092 AMM131091:AMM131092 ACQ131091:ACQ131092 SU131091:SU131092 IY131091:IY131092 C131095:C131096 WVK65555:WVK65556 WLO65555:WLO65556 WBS65555:WBS65556 VRW65555:VRW65556 VIA65555:VIA65556 UYE65555:UYE65556 UOI65555:UOI65556 UEM65555:UEM65556 TUQ65555:TUQ65556 TKU65555:TKU65556 TAY65555:TAY65556 SRC65555:SRC65556 SHG65555:SHG65556 RXK65555:RXK65556 RNO65555:RNO65556 RDS65555:RDS65556 QTW65555:QTW65556 QKA65555:QKA65556 QAE65555:QAE65556 PQI65555:PQI65556 PGM65555:PGM65556 OWQ65555:OWQ65556 OMU65555:OMU65556 OCY65555:OCY65556 NTC65555:NTC65556 NJG65555:NJG65556 MZK65555:MZK65556 MPO65555:MPO65556 MFS65555:MFS65556 LVW65555:LVW65556 LMA65555:LMA65556 LCE65555:LCE65556 KSI65555:KSI65556 KIM65555:KIM65556 JYQ65555:JYQ65556 JOU65555:JOU65556 JEY65555:JEY65556 IVC65555:IVC65556 ILG65555:ILG65556 IBK65555:IBK65556 HRO65555:HRO65556 HHS65555:HHS65556 GXW65555:GXW65556 GOA65555:GOA65556 GEE65555:GEE65556 FUI65555:FUI65556 FKM65555:FKM65556 FAQ65555:FAQ65556 EQU65555:EQU65556 EGY65555:EGY65556 DXC65555:DXC65556 DNG65555:DNG65556 DDK65555:DDK65556 CTO65555:CTO65556 CJS65555:CJS65556 BZW65555:BZW65556 BQA65555:BQA65556 BGE65555:BGE65556 AWI65555:AWI65556 AMM65555:AMM65556 ACQ65555:ACQ65556 SU65555:SU65556 IY65555:IY65556 C65559:C65560 WVK6:WVK12 WLO6:WLO12 WBS6:WBS12 VRW6:VRW12 VIA6:VIA12 UYE6:UYE12 UOI6:UOI12 UEM6:UEM12 TUQ6:TUQ12 TKU6:TKU12 TAY6:TAY12 SRC6:SRC12 SHG6:SHG12 RXK6:RXK12 RNO6:RNO12 RDS6:RDS12 QTW6:QTW12 QKA6:QKA12 QAE6:QAE12 PQI6:PQI12 PGM6:PGM12 OWQ6:OWQ12 OMU6:OMU12 OCY6:OCY12 NTC6:NTC12 NJG6:NJG12 MZK6:MZK12 MPO6:MPO12 MFS6:MFS12 LVW6:LVW12 LMA6:LMA12 LCE6:LCE12 KSI6:KSI12 KIM6:KIM12 JYQ6:JYQ12 JOU6:JOU12 JEY6:JEY12 IVC6:IVC12 ILG6:ILG12 IBK6:IBK12 HRO6:HRO12 HHS6:HHS12 GXW6:GXW12 GOA6:GOA12 GEE6:GEE12 FUI6:FUI12 FKM6:FKM12 FAQ6:FAQ12 EQU6:EQU12 EGY6:EGY12 DXC6:DXC12 DNG6:DNG12 DDK6:DDK12 CTO6:CTO12 CJS6:CJS12 BZW6:BZW12 BQA6:BQA12 BGE6:BGE12 AWI6:AWI12 AMM6:AMM12 ACQ6:ACQ12 SU6:SU12 IY6:IY12">
      <formula1>$M$25:$M$36</formula1>
    </dataValidation>
    <dataValidation type="list" allowBlank="1" showInputMessage="1" showErrorMessage="1" sqref="C40:C44 C65576:C65580 IY65572:IY65576 SU65572:SU65576 ACQ65572:ACQ65576 AMM65572:AMM65576 AWI65572:AWI65576 BGE65572:BGE65576 BQA65572:BQA65576 BZW65572:BZW65576 CJS65572:CJS65576 CTO65572:CTO65576 DDK65572:DDK65576 DNG65572:DNG65576 DXC65572:DXC65576 EGY65572:EGY65576 EQU65572:EQU65576 FAQ65572:FAQ65576 FKM65572:FKM65576 FUI65572:FUI65576 GEE65572:GEE65576 GOA65572:GOA65576 GXW65572:GXW65576 HHS65572:HHS65576 HRO65572:HRO65576 IBK65572:IBK65576 ILG65572:ILG65576 IVC65572:IVC65576 JEY65572:JEY65576 JOU65572:JOU65576 JYQ65572:JYQ65576 KIM65572:KIM65576 KSI65572:KSI65576 LCE65572:LCE65576 LMA65572:LMA65576 LVW65572:LVW65576 MFS65572:MFS65576 MPO65572:MPO65576 MZK65572:MZK65576 NJG65572:NJG65576 NTC65572:NTC65576 OCY65572:OCY65576 OMU65572:OMU65576 OWQ65572:OWQ65576 PGM65572:PGM65576 PQI65572:PQI65576 QAE65572:QAE65576 QKA65572:QKA65576 QTW65572:QTW65576 RDS65572:RDS65576 RNO65572:RNO65576 RXK65572:RXK65576 SHG65572:SHG65576 SRC65572:SRC65576 TAY65572:TAY65576 TKU65572:TKU65576 TUQ65572:TUQ65576 UEM65572:UEM65576 UOI65572:UOI65576 UYE65572:UYE65576 VIA65572:VIA65576 VRW65572:VRW65576 WBS65572:WBS65576 WLO65572:WLO65576 WVK65572:WVK65576 C131112:C131116 IY131108:IY131112 SU131108:SU131112 ACQ131108:ACQ131112 AMM131108:AMM131112 AWI131108:AWI131112 BGE131108:BGE131112 BQA131108:BQA131112 BZW131108:BZW131112 CJS131108:CJS131112 CTO131108:CTO131112 DDK131108:DDK131112 DNG131108:DNG131112 DXC131108:DXC131112 EGY131108:EGY131112 EQU131108:EQU131112 FAQ131108:FAQ131112 FKM131108:FKM131112 FUI131108:FUI131112 GEE131108:GEE131112 GOA131108:GOA131112 GXW131108:GXW131112 HHS131108:HHS131112 HRO131108:HRO131112 IBK131108:IBK131112 ILG131108:ILG131112 IVC131108:IVC131112 JEY131108:JEY131112 JOU131108:JOU131112 JYQ131108:JYQ131112 KIM131108:KIM131112 KSI131108:KSI131112 LCE131108:LCE131112 LMA131108:LMA131112 LVW131108:LVW131112 MFS131108:MFS131112 MPO131108:MPO131112 MZK131108:MZK131112 NJG131108:NJG131112 NTC131108:NTC131112 OCY131108:OCY131112 OMU131108:OMU131112 OWQ131108:OWQ131112 PGM131108:PGM131112 PQI131108:PQI131112 QAE131108:QAE131112 QKA131108:QKA131112 QTW131108:QTW131112 RDS131108:RDS131112 RNO131108:RNO131112 RXK131108:RXK131112 SHG131108:SHG131112 SRC131108:SRC131112 TAY131108:TAY131112 TKU131108:TKU131112 TUQ131108:TUQ131112 UEM131108:UEM131112 UOI131108:UOI131112 UYE131108:UYE131112 VIA131108:VIA131112 VRW131108:VRW131112 WBS131108:WBS131112 WLO131108:WLO131112 WVK131108:WVK131112 C196648:C196652 IY196644:IY196648 SU196644:SU196648 ACQ196644:ACQ196648 AMM196644:AMM196648 AWI196644:AWI196648 BGE196644:BGE196648 BQA196644:BQA196648 BZW196644:BZW196648 CJS196644:CJS196648 CTO196644:CTO196648 DDK196644:DDK196648 DNG196644:DNG196648 DXC196644:DXC196648 EGY196644:EGY196648 EQU196644:EQU196648 FAQ196644:FAQ196648 FKM196644:FKM196648 FUI196644:FUI196648 GEE196644:GEE196648 GOA196644:GOA196648 GXW196644:GXW196648 HHS196644:HHS196648 HRO196644:HRO196648 IBK196644:IBK196648 ILG196644:ILG196648 IVC196644:IVC196648 JEY196644:JEY196648 JOU196644:JOU196648 JYQ196644:JYQ196648 KIM196644:KIM196648 KSI196644:KSI196648 LCE196644:LCE196648 LMA196644:LMA196648 LVW196644:LVW196648 MFS196644:MFS196648 MPO196644:MPO196648 MZK196644:MZK196648 NJG196644:NJG196648 NTC196644:NTC196648 OCY196644:OCY196648 OMU196644:OMU196648 OWQ196644:OWQ196648 PGM196644:PGM196648 PQI196644:PQI196648 QAE196644:QAE196648 QKA196644:QKA196648 QTW196644:QTW196648 RDS196644:RDS196648 RNO196644:RNO196648 RXK196644:RXK196648 SHG196644:SHG196648 SRC196644:SRC196648 TAY196644:TAY196648 TKU196644:TKU196648 TUQ196644:TUQ196648 UEM196644:UEM196648 UOI196644:UOI196648 UYE196644:UYE196648 VIA196644:VIA196648 VRW196644:VRW196648 WBS196644:WBS196648 WLO196644:WLO196648 WVK196644:WVK196648 C262184:C262188 IY262180:IY262184 SU262180:SU262184 ACQ262180:ACQ262184 AMM262180:AMM262184 AWI262180:AWI262184 BGE262180:BGE262184 BQA262180:BQA262184 BZW262180:BZW262184 CJS262180:CJS262184 CTO262180:CTO262184 DDK262180:DDK262184 DNG262180:DNG262184 DXC262180:DXC262184 EGY262180:EGY262184 EQU262180:EQU262184 FAQ262180:FAQ262184 FKM262180:FKM262184 FUI262180:FUI262184 GEE262180:GEE262184 GOA262180:GOA262184 GXW262180:GXW262184 HHS262180:HHS262184 HRO262180:HRO262184 IBK262180:IBK262184 ILG262180:ILG262184 IVC262180:IVC262184 JEY262180:JEY262184 JOU262180:JOU262184 JYQ262180:JYQ262184 KIM262180:KIM262184 KSI262180:KSI262184 LCE262180:LCE262184 LMA262180:LMA262184 LVW262180:LVW262184 MFS262180:MFS262184 MPO262180:MPO262184 MZK262180:MZK262184 NJG262180:NJG262184 NTC262180:NTC262184 OCY262180:OCY262184 OMU262180:OMU262184 OWQ262180:OWQ262184 PGM262180:PGM262184 PQI262180:PQI262184 QAE262180:QAE262184 QKA262180:QKA262184 QTW262180:QTW262184 RDS262180:RDS262184 RNO262180:RNO262184 RXK262180:RXK262184 SHG262180:SHG262184 SRC262180:SRC262184 TAY262180:TAY262184 TKU262180:TKU262184 TUQ262180:TUQ262184 UEM262180:UEM262184 UOI262180:UOI262184 UYE262180:UYE262184 VIA262180:VIA262184 VRW262180:VRW262184 WBS262180:WBS262184 WLO262180:WLO262184 WVK262180:WVK262184 C327720:C327724 IY327716:IY327720 SU327716:SU327720 ACQ327716:ACQ327720 AMM327716:AMM327720 AWI327716:AWI327720 BGE327716:BGE327720 BQA327716:BQA327720 BZW327716:BZW327720 CJS327716:CJS327720 CTO327716:CTO327720 DDK327716:DDK327720 DNG327716:DNG327720 DXC327716:DXC327720 EGY327716:EGY327720 EQU327716:EQU327720 FAQ327716:FAQ327720 FKM327716:FKM327720 FUI327716:FUI327720 GEE327716:GEE327720 GOA327716:GOA327720 GXW327716:GXW327720 HHS327716:HHS327720 HRO327716:HRO327720 IBK327716:IBK327720 ILG327716:ILG327720 IVC327716:IVC327720 JEY327716:JEY327720 JOU327716:JOU327720 JYQ327716:JYQ327720 KIM327716:KIM327720 KSI327716:KSI327720 LCE327716:LCE327720 LMA327716:LMA327720 LVW327716:LVW327720 MFS327716:MFS327720 MPO327716:MPO327720 MZK327716:MZK327720 NJG327716:NJG327720 NTC327716:NTC327720 OCY327716:OCY327720 OMU327716:OMU327720 OWQ327716:OWQ327720 PGM327716:PGM327720 PQI327716:PQI327720 QAE327716:QAE327720 QKA327716:QKA327720 QTW327716:QTW327720 RDS327716:RDS327720 RNO327716:RNO327720 RXK327716:RXK327720 SHG327716:SHG327720 SRC327716:SRC327720 TAY327716:TAY327720 TKU327716:TKU327720 TUQ327716:TUQ327720 UEM327716:UEM327720 UOI327716:UOI327720 UYE327716:UYE327720 VIA327716:VIA327720 VRW327716:VRW327720 WBS327716:WBS327720 WLO327716:WLO327720 WVK327716:WVK327720 C393256:C393260 IY393252:IY393256 SU393252:SU393256 ACQ393252:ACQ393256 AMM393252:AMM393256 AWI393252:AWI393256 BGE393252:BGE393256 BQA393252:BQA393256 BZW393252:BZW393256 CJS393252:CJS393256 CTO393252:CTO393256 DDK393252:DDK393256 DNG393252:DNG393256 DXC393252:DXC393256 EGY393252:EGY393256 EQU393252:EQU393256 FAQ393252:FAQ393256 FKM393252:FKM393256 FUI393252:FUI393256 GEE393252:GEE393256 GOA393252:GOA393256 GXW393252:GXW393256 HHS393252:HHS393256 HRO393252:HRO393256 IBK393252:IBK393256 ILG393252:ILG393256 IVC393252:IVC393256 JEY393252:JEY393256 JOU393252:JOU393256 JYQ393252:JYQ393256 KIM393252:KIM393256 KSI393252:KSI393256 LCE393252:LCE393256 LMA393252:LMA393256 LVW393252:LVW393256 MFS393252:MFS393256 MPO393252:MPO393256 MZK393252:MZK393256 NJG393252:NJG393256 NTC393252:NTC393256 OCY393252:OCY393256 OMU393252:OMU393256 OWQ393252:OWQ393256 PGM393252:PGM393256 PQI393252:PQI393256 QAE393252:QAE393256 QKA393252:QKA393256 QTW393252:QTW393256 RDS393252:RDS393256 RNO393252:RNO393256 RXK393252:RXK393256 SHG393252:SHG393256 SRC393252:SRC393256 TAY393252:TAY393256 TKU393252:TKU393256 TUQ393252:TUQ393256 UEM393252:UEM393256 UOI393252:UOI393256 UYE393252:UYE393256 VIA393252:VIA393256 VRW393252:VRW393256 WBS393252:WBS393256 WLO393252:WLO393256 WVK393252:WVK393256 C458792:C458796 IY458788:IY458792 SU458788:SU458792 ACQ458788:ACQ458792 AMM458788:AMM458792 AWI458788:AWI458792 BGE458788:BGE458792 BQA458788:BQA458792 BZW458788:BZW458792 CJS458788:CJS458792 CTO458788:CTO458792 DDK458788:DDK458792 DNG458788:DNG458792 DXC458788:DXC458792 EGY458788:EGY458792 EQU458788:EQU458792 FAQ458788:FAQ458792 FKM458788:FKM458792 FUI458788:FUI458792 GEE458788:GEE458792 GOA458788:GOA458792 GXW458788:GXW458792 HHS458788:HHS458792 HRO458788:HRO458792 IBK458788:IBK458792 ILG458788:ILG458792 IVC458788:IVC458792 JEY458788:JEY458792 JOU458788:JOU458792 JYQ458788:JYQ458792 KIM458788:KIM458792 KSI458788:KSI458792 LCE458788:LCE458792 LMA458788:LMA458792 LVW458788:LVW458792 MFS458788:MFS458792 MPO458788:MPO458792 MZK458788:MZK458792 NJG458788:NJG458792 NTC458788:NTC458792 OCY458788:OCY458792 OMU458788:OMU458792 OWQ458788:OWQ458792 PGM458788:PGM458792 PQI458788:PQI458792 QAE458788:QAE458792 QKA458788:QKA458792 QTW458788:QTW458792 RDS458788:RDS458792 RNO458788:RNO458792 RXK458788:RXK458792 SHG458788:SHG458792 SRC458788:SRC458792 TAY458788:TAY458792 TKU458788:TKU458792 TUQ458788:TUQ458792 UEM458788:UEM458792 UOI458788:UOI458792 UYE458788:UYE458792 VIA458788:VIA458792 VRW458788:VRW458792 WBS458788:WBS458792 WLO458788:WLO458792 WVK458788:WVK458792 C524328:C524332 IY524324:IY524328 SU524324:SU524328 ACQ524324:ACQ524328 AMM524324:AMM524328 AWI524324:AWI524328 BGE524324:BGE524328 BQA524324:BQA524328 BZW524324:BZW524328 CJS524324:CJS524328 CTO524324:CTO524328 DDK524324:DDK524328 DNG524324:DNG524328 DXC524324:DXC524328 EGY524324:EGY524328 EQU524324:EQU524328 FAQ524324:FAQ524328 FKM524324:FKM524328 FUI524324:FUI524328 GEE524324:GEE524328 GOA524324:GOA524328 GXW524324:GXW524328 HHS524324:HHS524328 HRO524324:HRO524328 IBK524324:IBK524328 ILG524324:ILG524328 IVC524324:IVC524328 JEY524324:JEY524328 JOU524324:JOU524328 JYQ524324:JYQ524328 KIM524324:KIM524328 KSI524324:KSI524328 LCE524324:LCE524328 LMA524324:LMA524328 LVW524324:LVW524328 MFS524324:MFS524328 MPO524324:MPO524328 MZK524324:MZK524328 NJG524324:NJG524328 NTC524324:NTC524328 OCY524324:OCY524328 OMU524324:OMU524328 OWQ524324:OWQ524328 PGM524324:PGM524328 PQI524324:PQI524328 QAE524324:QAE524328 QKA524324:QKA524328 QTW524324:QTW524328 RDS524324:RDS524328 RNO524324:RNO524328 RXK524324:RXK524328 SHG524324:SHG524328 SRC524324:SRC524328 TAY524324:TAY524328 TKU524324:TKU524328 TUQ524324:TUQ524328 UEM524324:UEM524328 UOI524324:UOI524328 UYE524324:UYE524328 VIA524324:VIA524328 VRW524324:VRW524328 WBS524324:WBS524328 WLO524324:WLO524328 WVK524324:WVK524328 C589864:C589868 IY589860:IY589864 SU589860:SU589864 ACQ589860:ACQ589864 AMM589860:AMM589864 AWI589860:AWI589864 BGE589860:BGE589864 BQA589860:BQA589864 BZW589860:BZW589864 CJS589860:CJS589864 CTO589860:CTO589864 DDK589860:DDK589864 DNG589860:DNG589864 DXC589860:DXC589864 EGY589860:EGY589864 EQU589860:EQU589864 FAQ589860:FAQ589864 FKM589860:FKM589864 FUI589860:FUI589864 GEE589860:GEE589864 GOA589860:GOA589864 GXW589860:GXW589864 HHS589860:HHS589864 HRO589860:HRO589864 IBK589860:IBK589864 ILG589860:ILG589864 IVC589860:IVC589864 JEY589860:JEY589864 JOU589860:JOU589864 JYQ589860:JYQ589864 KIM589860:KIM589864 KSI589860:KSI589864 LCE589860:LCE589864 LMA589860:LMA589864 LVW589860:LVW589864 MFS589860:MFS589864 MPO589860:MPO589864 MZK589860:MZK589864 NJG589860:NJG589864 NTC589860:NTC589864 OCY589860:OCY589864 OMU589860:OMU589864 OWQ589860:OWQ589864 PGM589860:PGM589864 PQI589860:PQI589864 QAE589860:QAE589864 QKA589860:QKA589864 QTW589860:QTW589864 RDS589860:RDS589864 RNO589860:RNO589864 RXK589860:RXK589864 SHG589860:SHG589864 SRC589860:SRC589864 TAY589860:TAY589864 TKU589860:TKU589864 TUQ589860:TUQ589864 UEM589860:UEM589864 UOI589860:UOI589864 UYE589860:UYE589864 VIA589860:VIA589864 VRW589860:VRW589864 WBS589860:WBS589864 WLO589860:WLO589864 WVK589860:WVK589864 C655400:C655404 IY655396:IY655400 SU655396:SU655400 ACQ655396:ACQ655400 AMM655396:AMM655400 AWI655396:AWI655400 BGE655396:BGE655400 BQA655396:BQA655400 BZW655396:BZW655400 CJS655396:CJS655400 CTO655396:CTO655400 DDK655396:DDK655400 DNG655396:DNG655400 DXC655396:DXC655400 EGY655396:EGY655400 EQU655396:EQU655400 FAQ655396:FAQ655400 FKM655396:FKM655400 FUI655396:FUI655400 GEE655396:GEE655400 GOA655396:GOA655400 GXW655396:GXW655400 HHS655396:HHS655400 HRO655396:HRO655400 IBK655396:IBK655400 ILG655396:ILG655400 IVC655396:IVC655400 JEY655396:JEY655400 JOU655396:JOU655400 JYQ655396:JYQ655400 KIM655396:KIM655400 KSI655396:KSI655400 LCE655396:LCE655400 LMA655396:LMA655400 LVW655396:LVW655400 MFS655396:MFS655400 MPO655396:MPO655400 MZK655396:MZK655400 NJG655396:NJG655400 NTC655396:NTC655400 OCY655396:OCY655400 OMU655396:OMU655400 OWQ655396:OWQ655400 PGM655396:PGM655400 PQI655396:PQI655400 QAE655396:QAE655400 QKA655396:QKA655400 QTW655396:QTW655400 RDS655396:RDS655400 RNO655396:RNO655400 RXK655396:RXK655400 SHG655396:SHG655400 SRC655396:SRC655400 TAY655396:TAY655400 TKU655396:TKU655400 TUQ655396:TUQ655400 UEM655396:UEM655400 UOI655396:UOI655400 UYE655396:UYE655400 VIA655396:VIA655400 VRW655396:VRW655400 WBS655396:WBS655400 WLO655396:WLO655400 WVK655396:WVK655400 C720936:C720940 IY720932:IY720936 SU720932:SU720936 ACQ720932:ACQ720936 AMM720932:AMM720936 AWI720932:AWI720936 BGE720932:BGE720936 BQA720932:BQA720936 BZW720932:BZW720936 CJS720932:CJS720936 CTO720932:CTO720936 DDK720932:DDK720936 DNG720932:DNG720936 DXC720932:DXC720936 EGY720932:EGY720936 EQU720932:EQU720936 FAQ720932:FAQ720936 FKM720932:FKM720936 FUI720932:FUI720936 GEE720932:GEE720936 GOA720932:GOA720936 GXW720932:GXW720936 HHS720932:HHS720936 HRO720932:HRO720936 IBK720932:IBK720936 ILG720932:ILG720936 IVC720932:IVC720936 JEY720932:JEY720936 JOU720932:JOU720936 JYQ720932:JYQ720936 KIM720932:KIM720936 KSI720932:KSI720936 LCE720932:LCE720936 LMA720932:LMA720936 LVW720932:LVW720936 MFS720932:MFS720936 MPO720932:MPO720936 MZK720932:MZK720936 NJG720932:NJG720936 NTC720932:NTC720936 OCY720932:OCY720936 OMU720932:OMU720936 OWQ720932:OWQ720936 PGM720932:PGM720936 PQI720932:PQI720936 QAE720932:QAE720936 QKA720932:QKA720936 QTW720932:QTW720936 RDS720932:RDS720936 RNO720932:RNO720936 RXK720932:RXK720936 SHG720932:SHG720936 SRC720932:SRC720936 TAY720932:TAY720936 TKU720932:TKU720936 TUQ720932:TUQ720936 UEM720932:UEM720936 UOI720932:UOI720936 UYE720932:UYE720936 VIA720932:VIA720936 VRW720932:VRW720936 WBS720932:WBS720936 WLO720932:WLO720936 WVK720932:WVK720936 C786472:C786476 IY786468:IY786472 SU786468:SU786472 ACQ786468:ACQ786472 AMM786468:AMM786472 AWI786468:AWI786472 BGE786468:BGE786472 BQA786468:BQA786472 BZW786468:BZW786472 CJS786468:CJS786472 CTO786468:CTO786472 DDK786468:DDK786472 DNG786468:DNG786472 DXC786468:DXC786472 EGY786468:EGY786472 EQU786468:EQU786472 FAQ786468:FAQ786472 FKM786468:FKM786472 FUI786468:FUI786472 GEE786468:GEE786472 GOA786468:GOA786472 GXW786468:GXW786472 HHS786468:HHS786472 HRO786468:HRO786472 IBK786468:IBK786472 ILG786468:ILG786472 IVC786468:IVC786472 JEY786468:JEY786472 JOU786468:JOU786472 JYQ786468:JYQ786472 KIM786468:KIM786472 KSI786468:KSI786472 LCE786468:LCE786472 LMA786468:LMA786472 LVW786468:LVW786472 MFS786468:MFS786472 MPO786468:MPO786472 MZK786468:MZK786472 NJG786468:NJG786472 NTC786468:NTC786472 OCY786468:OCY786472 OMU786468:OMU786472 OWQ786468:OWQ786472 PGM786468:PGM786472 PQI786468:PQI786472 QAE786468:QAE786472 QKA786468:QKA786472 QTW786468:QTW786472 RDS786468:RDS786472 RNO786468:RNO786472 RXK786468:RXK786472 SHG786468:SHG786472 SRC786468:SRC786472 TAY786468:TAY786472 TKU786468:TKU786472 TUQ786468:TUQ786472 UEM786468:UEM786472 UOI786468:UOI786472 UYE786468:UYE786472 VIA786468:VIA786472 VRW786468:VRW786472 WBS786468:WBS786472 WLO786468:WLO786472 WVK786468:WVK786472 C852008:C852012 IY852004:IY852008 SU852004:SU852008 ACQ852004:ACQ852008 AMM852004:AMM852008 AWI852004:AWI852008 BGE852004:BGE852008 BQA852004:BQA852008 BZW852004:BZW852008 CJS852004:CJS852008 CTO852004:CTO852008 DDK852004:DDK852008 DNG852004:DNG852008 DXC852004:DXC852008 EGY852004:EGY852008 EQU852004:EQU852008 FAQ852004:FAQ852008 FKM852004:FKM852008 FUI852004:FUI852008 GEE852004:GEE852008 GOA852004:GOA852008 GXW852004:GXW852008 HHS852004:HHS852008 HRO852004:HRO852008 IBK852004:IBK852008 ILG852004:ILG852008 IVC852004:IVC852008 JEY852004:JEY852008 JOU852004:JOU852008 JYQ852004:JYQ852008 KIM852004:KIM852008 KSI852004:KSI852008 LCE852004:LCE852008 LMA852004:LMA852008 LVW852004:LVW852008 MFS852004:MFS852008 MPO852004:MPO852008 MZK852004:MZK852008 NJG852004:NJG852008 NTC852004:NTC852008 OCY852004:OCY852008 OMU852004:OMU852008 OWQ852004:OWQ852008 PGM852004:PGM852008 PQI852004:PQI852008 QAE852004:QAE852008 QKA852004:QKA852008 QTW852004:QTW852008 RDS852004:RDS852008 RNO852004:RNO852008 RXK852004:RXK852008 SHG852004:SHG852008 SRC852004:SRC852008 TAY852004:TAY852008 TKU852004:TKU852008 TUQ852004:TUQ852008 UEM852004:UEM852008 UOI852004:UOI852008 UYE852004:UYE852008 VIA852004:VIA852008 VRW852004:VRW852008 WBS852004:WBS852008 WLO852004:WLO852008 WVK852004:WVK852008 C917544:C917548 IY917540:IY917544 SU917540:SU917544 ACQ917540:ACQ917544 AMM917540:AMM917544 AWI917540:AWI917544 BGE917540:BGE917544 BQA917540:BQA917544 BZW917540:BZW917544 CJS917540:CJS917544 CTO917540:CTO917544 DDK917540:DDK917544 DNG917540:DNG917544 DXC917540:DXC917544 EGY917540:EGY917544 EQU917540:EQU917544 FAQ917540:FAQ917544 FKM917540:FKM917544 FUI917540:FUI917544 GEE917540:GEE917544 GOA917540:GOA917544 GXW917540:GXW917544 HHS917540:HHS917544 HRO917540:HRO917544 IBK917540:IBK917544 ILG917540:ILG917544 IVC917540:IVC917544 JEY917540:JEY917544 JOU917540:JOU917544 JYQ917540:JYQ917544 KIM917540:KIM917544 KSI917540:KSI917544 LCE917540:LCE917544 LMA917540:LMA917544 LVW917540:LVW917544 MFS917540:MFS917544 MPO917540:MPO917544 MZK917540:MZK917544 NJG917540:NJG917544 NTC917540:NTC917544 OCY917540:OCY917544 OMU917540:OMU917544 OWQ917540:OWQ917544 PGM917540:PGM917544 PQI917540:PQI917544 QAE917540:QAE917544 QKA917540:QKA917544 QTW917540:QTW917544 RDS917540:RDS917544 RNO917540:RNO917544 RXK917540:RXK917544 SHG917540:SHG917544 SRC917540:SRC917544 TAY917540:TAY917544 TKU917540:TKU917544 TUQ917540:TUQ917544 UEM917540:UEM917544 UOI917540:UOI917544 UYE917540:UYE917544 VIA917540:VIA917544 VRW917540:VRW917544 WBS917540:WBS917544 WLO917540:WLO917544 WVK917540:WVK917544 C983080:C983084 IY983076:IY983080 SU983076:SU983080 ACQ983076:ACQ983080 AMM983076:AMM983080 AWI983076:AWI983080 BGE983076:BGE983080 BQA983076:BQA983080 BZW983076:BZW983080 CJS983076:CJS983080 CTO983076:CTO983080 DDK983076:DDK983080 DNG983076:DNG983080 DXC983076:DXC983080 EGY983076:EGY983080 EQU983076:EQU983080 FAQ983076:FAQ983080 FKM983076:FKM983080 FUI983076:FUI983080 GEE983076:GEE983080 GOA983076:GOA983080 GXW983076:GXW983080 HHS983076:HHS983080 HRO983076:HRO983080 IBK983076:IBK983080 ILG983076:ILG983080 IVC983076:IVC983080 JEY983076:JEY983080 JOU983076:JOU983080 JYQ983076:JYQ983080 KIM983076:KIM983080 KSI983076:KSI983080 LCE983076:LCE983080 LMA983076:LMA983080 LVW983076:LVW983080 MFS983076:MFS983080 MPO983076:MPO983080 MZK983076:MZK983080 NJG983076:NJG983080 NTC983076:NTC983080 OCY983076:OCY983080 OMU983076:OMU983080 OWQ983076:OWQ983080 PGM983076:PGM983080 PQI983076:PQI983080 QAE983076:QAE983080 QKA983076:QKA983080 QTW983076:QTW983080 RDS983076:RDS983080 RNO983076:RNO983080 RXK983076:RXK983080 SHG983076:SHG983080 SRC983076:SRC983080 TAY983076:TAY983080 TKU983076:TKU983080 TUQ983076:TUQ983080 UEM983076:UEM983080 UOI983076:UOI983080 UYE983076:UYE983080 VIA983076:VIA983080 VRW983076:VRW983080 WBS983076:WBS983080 WLO983076:WLO983080 WVK983076:WVK983080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U40 IY40">
      <formula1>$M$20:$M$25</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6.7109375" style="71" customWidth="1"/>
    <col min="6" max="6" width="36.7109375" style="71" customWidth="1"/>
    <col min="7" max="7" width="33.7109375" style="71" customWidth="1"/>
    <col min="8" max="8" width="25.42578125" style="71" customWidth="1"/>
    <col min="9" max="9" width="21.85546875" style="71" customWidth="1"/>
    <col min="10" max="12" width="9.140625" style="77"/>
    <col min="13" max="13" width="13.140625" style="77" bestFit="1" customWidth="1"/>
    <col min="14" max="256" width="9.140625" style="77"/>
    <col min="257" max="257" width="6.5703125" style="77" bestFit="1" customWidth="1"/>
    <col min="258" max="258" width="41.28515625" style="77" bestFit="1" customWidth="1"/>
    <col min="259" max="259" width="15.5703125" style="77" customWidth="1"/>
    <col min="260" max="260" width="37.5703125" style="77" customWidth="1"/>
    <col min="261" max="261" width="26.7109375" style="77" customWidth="1"/>
    <col min="262" max="262" width="36.7109375" style="77" customWidth="1"/>
    <col min="263" max="263" width="33.7109375" style="77" customWidth="1"/>
    <col min="264" max="264" width="25.42578125" style="77" customWidth="1"/>
    <col min="265" max="265" width="21.85546875" style="77" customWidth="1"/>
    <col min="266" max="268" width="9.140625" style="77"/>
    <col min="269" max="269" width="13.140625" style="77" bestFit="1" customWidth="1"/>
    <col min="270" max="512" width="9.140625" style="77"/>
    <col min="513" max="513" width="6.5703125" style="77" bestFit="1" customWidth="1"/>
    <col min="514" max="514" width="41.28515625" style="77" bestFit="1" customWidth="1"/>
    <col min="515" max="515" width="15.5703125" style="77" customWidth="1"/>
    <col min="516" max="516" width="37.5703125" style="77" customWidth="1"/>
    <col min="517" max="517" width="26.7109375" style="77" customWidth="1"/>
    <col min="518" max="518" width="36.7109375" style="77" customWidth="1"/>
    <col min="519" max="519" width="33.7109375" style="77" customWidth="1"/>
    <col min="520" max="520" width="25.42578125" style="77" customWidth="1"/>
    <col min="521" max="521" width="21.85546875" style="77" customWidth="1"/>
    <col min="522" max="524" width="9.140625" style="77"/>
    <col min="525" max="525" width="13.140625" style="77" bestFit="1" customWidth="1"/>
    <col min="526" max="768" width="9.140625" style="77"/>
    <col min="769" max="769" width="6.5703125" style="77" bestFit="1" customWidth="1"/>
    <col min="770" max="770" width="41.28515625" style="77" bestFit="1" customWidth="1"/>
    <col min="771" max="771" width="15.5703125" style="77" customWidth="1"/>
    <col min="772" max="772" width="37.5703125" style="77" customWidth="1"/>
    <col min="773" max="773" width="26.7109375" style="77" customWidth="1"/>
    <col min="774" max="774" width="36.7109375" style="77" customWidth="1"/>
    <col min="775" max="775" width="33.7109375" style="77" customWidth="1"/>
    <col min="776" max="776" width="25.42578125" style="77" customWidth="1"/>
    <col min="777" max="777" width="21.85546875" style="77" customWidth="1"/>
    <col min="778" max="780" width="9.140625" style="77"/>
    <col min="781" max="781" width="13.140625" style="77" bestFit="1" customWidth="1"/>
    <col min="782" max="1024" width="9.140625" style="77"/>
    <col min="1025" max="1025" width="6.5703125" style="77" bestFit="1" customWidth="1"/>
    <col min="1026" max="1026" width="41.28515625" style="77" bestFit="1" customWidth="1"/>
    <col min="1027" max="1027" width="15.5703125" style="77" customWidth="1"/>
    <col min="1028" max="1028" width="37.5703125" style="77" customWidth="1"/>
    <col min="1029" max="1029" width="26.7109375" style="77" customWidth="1"/>
    <col min="1030" max="1030" width="36.7109375" style="77" customWidth="1"/>
    <col min="1031" max="1031" width="33.7109375" style="77" customWidth="1"/>
    <col min="1032" max="1032" width="25.42578125" style="77" customWidth="1"/>
    <col min="1033" max="1033" width="21.85546875" style="77" customWidth="1"/>
    <col min="1034" max="1036" width="9.140625" style="77"/>
    <col min="1037" max="1037" width="13.140625" style="77" bestFit="1" customWidth="1"/>
    <col min="1038" max="1280" width="9.140625" style="77"/>
    <col min="1281" max="1281" width="6.5703125" style="77" bestFit="1" customWidth="1"/>
    <col min="1282" max="1282" width="41.28515625" style="77" bestFit="1" customWidth="1"/>
    <col min="1283" max="1283" width="15.5703125" style="77" customWidth="1"/>
    <col min="1284" max="1284" width="37.5703125" style="77" customWidth="1"/>
    <col min="1285" max="1285" width="26.7109375" style="77" customWidth="1"/>
    <col min="1286" max="1286" width="36.7109375" style="77" customWidth="1"/>
    <col min="1287" max="1287" width="33.7109375" style="77" customWidth="1"/>
    <col min="1288" max="1288" width="25.42578125" style="77" customWidth="1"/>
    <col min="1289" max="1289" width="21.85546875" style="77" customWidth="1"/>
    <col min="1290" max="1292" width="9.140625" style="77"/>
    <col min="1293" max="1293" width="13.140625" style="77" bestFit="1" customWidth="1"/>
    <col min="1294" max="1536" width="9.140625" style="77"/>
    <col min="1537" max="1537" width="6.5703125" style="77" bestFit="1" customWidth="1"/>
    <col min="1538" max="1538" width="41.28515625" style="77" bestFit="1" customWidth="1"/>
    <col min="1539" max="1539" width="15.5703125" style="77" customWidth="1"/>
    <col min="1540" max="1540" width="37.5703125" style="77" customWidth="1"/>
    <col min="1541" max="1541" width="26.7109375" style="77" customWidth="1"/>
    <col min="1542" max="1542" width="36.7109375" style="77" customWidth="1"/>
    <col min="1543" max="1543" width="33.7109375" style="77" customWidth="1"/>
    <col min="1544" max="1544" width="25.42578125" style="77" customWidth="1"/>
    <col min="1545" max="1545" width="21.85546875" style="77" customWidth="1"/>
    <col min="1546" max="1548" width="9.140625" style="77"/>
    <col min="1549" max="1549" width="13.140625" style="77" bestFit="1" customWidth="1"/>
    <col min="1550" max="1792" width="9.140625" style="77"/>
    <col min="1793" max="1793" width="6.5703125" style="77" bestFit="1" customWidth="1"/>
    <col min="1794" max="1794" width="41.28515625" style="77" bestFit="1" customWidth="1"/>
    <col min="1795" max="1795" width="15.5703125" style="77" customWidth="1"/>
    <col min="1796" max="1796" width="37.5703125" style="77" customWidth="1"/>
    <col min="1797" max="1797" width="26.7109375" style="77" customWidth="1"/>
    <col min="1798" max="1798" width="36.7109375" style="77" customWidth="1"/>
    <col min="1799" max="1799" width="33.7109375" style="77" customWidth="1"/>
    <col min="1800" max="1800" width="25.42578125" style="77" customWidth="1"/>
    <col min="1801" max="1801" width="21.85546875" style="77" customWidth="1"/>
    <col min="1802" max="1804" width="9.140625" style="77"/>
    <col min="1805" max="1805" width="13.140625" style="77" bestFit="1" customWidth="1"/>
    <col min="1806" max="2048" width="9.140625" style="77"/>
    <col min="2049" max="2049" width="6.5703125" style="77" bestFit="1" customWidth="1"/>
    <col min="2050" max="2050" width="41.28515625" style="77" bestFit="1" customWidth="1"/>
    <col min="2051" max="2051" width="15.5703125" style="77" customWidth="1"/>
    <col min="2052" max="2052" width="37.5703125" style="77" customWidth="1"/>
    <col min="2053" max="2053" width="26.7109375" style="77" customWidth="1"/>
    <col min="2054" max="2054" width="36.7109375" style="77" customWidth="1"/>
    <col min="2055" max="2055" width="33.7109375" style="77" customWidth="1"/>
    <col min="2056" max="2056" width="25.42578125" style="77" customWidth="1"/>
    <col min="2057" max="2057" width="21.85546875" style="77" customWidth="1"/>
    <col min="2058" max="2060" width="9.140625" style="77"/>
    <col min="2061" max="2061" width="13.140625" style="77" bestFit="1" customWidth="1"/>
    <col min="2062" max="2304" width="9.140625" style="77"/>
    <col min="2305" max="2305" width="6.5703125" style="77" bestFit="1" customWidth="1"/>
    <col min="2306" max="2306" width="41.28515625" style="77" bestFit="1" customWidth="1"/>
    <col min="2307" max="2307" width="15.5703125" style="77" customWidth="1"/>
    <col min="2308" max="2308" width="37.5703125" style="77" customWidth="1"/>
    <col min="2309" max="2309" width="26.7109375" style="77" customWidth="1"/>
    <col min="2310" max="2310" width="36.7109375" style="77" customWidth="1"/>
    <col min="2311" max="2311" width="33.7109375" style="77" customWidth="1"/>
    <col min="2312" max="2312" width="25.42578125" style="77" customWidth="1"/>
    <col min="2313" max="2313" width="21.85546875" style="77" customWidth="1"/>
    <col min="2314" max="2316" width="9.140625" style="77"/>
    <col min="2317" max="2317" width="13.140625" style="77" bestFit="1" customWidth="1"/>
    <col min="2318" max="2560" width="9.140625" style="77"/>
    <col min="2561" max="2561" width="6.5703125" style="77" bestFit="1" customWidth="1"/>
    <col min="2562" max="2562" width="41.28515625" style="77" bestFit="1" customWidth="1"/>
    <col min="2563" max="2563" width="15.5703125" style="77" customWidth="1"/>
    <col min="2564" max="2564" width="37.5703125" style="77" customWidth="1"/>
    <col min="2565" max="2565" width="26.7109375" style="77" customWidth="1"/>
    <col min="2566" max="2566" width="36.7109375" style="77" customWidth="1"/>
    <col min="2567" max="2567" width="33.7109375" style="77" customWidth="1"/>
    <col min="2568" max="2568" width="25.42578125" style="77" customWidth="1"/>
    <col min="2569" max="2569" width="21.85546875" style="77" customWidth="1"/>
    <col min="2570" max="2572" width="9.140625" style="77"/>
    <col min="2573" max="2573" width="13.140625" style="77" bestFit="1" customWidth="1"/>
    <col min="2574" max="2816" width="9.140625" style="77"/>
    <col min="2817" max="2817" width="6.5703125" style="77" bestFit="1" customWidth="1"/>
    <col min="2818" max="2818" width="41.28515625" style="77" bestFit="1" customWidth="1"/>
    <col min="2819" max="2819" width="15.5703125" style="77" customWidth="1"/>
    <col min="2820" max="2820" width="37.5703125" style="77" customWidth="1"/>
    <col min="2821" max="2821" width="26.7109375" style="77" customWidth="1"/>
    <col min="2822" max="2822" width="36.7109375" style="77" customWidth="1"/>
    <col min="2823" max="2823" width="33.7109375" style="77" customWidth="1"/>
    <col min="2824" max="2824" width="25.42578125" style="77" customWidth="1"/>
    <col min="2825" max="2825" width="21.85546875" style="77" customWidth="1"/>
    <col min="2826" max="2828" width="9.140625" style="77"/>
    <col min="2829" max="2829" width="13.140625" style="77" bestFit="1" customWidth="1"/>
    <col min="2830" max="3072" width="9.140625" style="77"/>
    <col min="3073" max="3073" width="6.5703125" style="77" bestFit="1" customWidth="1"/>
    <col min="3074" max="3074" width="41.28515625" style="77" bestFit="1" customWidth="1"/>
    <col min="3075" max="3075" width="15.5703125" style="77" customWidth="1"/>
    <col min="3076" max="3076" width="37.5703125" style="77" customWidth="1"/>
    <col min="3077" max="3077" width="26.7109375" style="77" customWidth="1"/>
    <col min="3078" max="3078" width="36.7109375" style="77" customWidth="1"/>
    <col min="3079" max="3079" width="33.7109375" style="77" customWidth="1"/>
    <col min="3080" max="3080" width="25.42578125" style="77" customWidth="1"/>
    <col min="3081" max="3081" width="21.85546875" style="77" customWidth="1"/>
    <col min="3082" max="3084" width="9.140625" style="77"/>
    <col min="3085" max="3085" width="13.140625" style="77" bestFit="1" customWidth="1"/>
    <col min="3086" max="3328" width="9.140625" style="77"/>
    <col min="3329" max="3329" width="6.5703125" style="77" bestFit="1" customWidth="1"/>
    <col min="3330" max="3330" width="41.28515625" style="77" bestFit="1" customWidth="1"/>
    <col min="3331" max="3331" width="15.5703125" style="77" customWidth="1"/>
    <col min="3332" max="3332" width="37.5703125" style="77" customWidth="1"/>
    <col min="3333" max="3333" width="26.7109375" style="77" customWidth="1"/>
    <col min="3334" max="3334" width="36.7109375" style="77" customWidth="1"/>
    <col min="3335" max="3335" width="33.7109375" style="77" customWidth="1"/>
    <col min="3336" max="3336" width="25.42578125" style="77" customWidth="1"/>
    <col min="3337" max="3337" width="21.85546875" style="77" customWidth="1"/>
    <col min="3338" max="3340" width="9.140625" style="77"/>
    <col min="3341" max="3341" width="13.140625" style="77" bestFit="1" customWidth="1"/>
    <col min="3342" max="3584" width="9.140625" style="77"/>
    <col min="3585" max="3585" width="6.5703125" style="77" bestFit="1" customWidth="1"/>
    <col min="3586" max="3586" width="41.28515625" style="77" bestFit="1" customWidth="1"/>
    <col min="3587" max="3587" width="15.5703125" style="77" customWidth="1"/>
    <col min="3588" max="3588" width="37.5703125" style="77" customWidth="1"/>
    <col min="3589" max="3589" width="26.7109375" style="77" customWidth="1"/>
    <col min="3590" max="3590" width="36.7109375" style="77" customWidth="1"/>
    <col min="3591" max="3591" width="33.7109375" style="77" customWidth="1"/>
    <col min="3592" max="3592" width="25.42578125" style="77" customWidth="1"/>
    <col min="3593" max="3593" width="21.85546875" style="77" customWidth="1"/>
    <col min="3594" max="3596" width="9.140625" style="77"/>
    <col min="3597" max="3597" width="13.140625" style="77" bestFit="1" customWidth="1"/>
    <col min="3598" max="3840" width="9.140625" style="77"/>
    <col min="3841" max="3841" width="6.5703125" style="77" bestFit="1" customWidth="1"/>
    <col min="3842" max="3842" width="41.28515625" style="77" bestFit="1" customWidth="1"/>
    <col min="3843" max="3843" width="15.5703125" style="77" customWidth="1"/>
    <col min="3844" max="3844" width="37.5703125" style="77" customWidth="1"/>
    <col min="3845" max="3845" width="26.7109375" style="77" customWidth="1"/>
    <col min="3846" max="3846" width="36.7109375" style="77" customWidth="1"/>
    <col min="3847" max="3847" width="33.7109375" style="77" customWidth="1"/>
    <col min="3848" max="3848" width="25.42578125" style="77" customWidth="1"/>
    <col min="3849" max="3849" width="21.85546875" style="77" customWidth="1"/>
    <col min="3850" max="3852" width="9.140625" style="77"/>
    <col min="3853" max="3853" width="13.140625" style="77" bestFit="1" customWidth="1"/>
    <col min="3854" max="4096" width="9.140625" style="77"/>
    <col min="4097" max="4097" width="6.5703125" style="77" bestFit="1" customWidth="1"/>
    <col min="4098" max="4098" width="41.28515625" style="77" bestFit="1" customWidth="1"/>
    <col min="4099" max="4099" width="15.5703125" style="77" customWidth="1"/>
    <col min="4100" max="4100" width="37.5703125" style="77" customWidth="1"/>
    <col min="4101" max="4101" width="26.7109375" style="77" customWidth="1"/>
    <col min="4102" max="4102" width="36.7109375" style="77" customWidth="1"/>
    <col min="4103" max="4103" width="33.7109375" style="77" customWidth="1"/>
    <col min="4104" max="4104" width="25.42578125" style="77" customWidth="1"/>
    <col min="4105" max="4105" width="21.85546875" style="77" customWidth="1"/>
    <col min="4106" max="4108" width="9.140625" style="77"/>
    <col min="4109" max="4109" width="13.140625" style="77" bestFit="1" customWidth="1"/>
    <col min="4110" max="4352" width="9.140625" style="77"/>
    <col min="4353" max="4353" width="6.5703125" style="77" bestFit="1" customWidth="1"/>
    <col min="4354" max="4354" width="41.28515625" style="77" bestFit="1" customWidth="1"/>
    <col min="4355" max="4355" width="15.5703125" style="77" customWidth="1"/>
    <col min="4356" max="4356" width="37.5703125" style="77" customWidth="1"/>
    <col min="4357" max="4357" width="26.7109375" style="77" customWidth="1"/>
    <col min="4358" max="4358" width="36.7109375" style="77" customWidth="1"/>
    <col min="4359" max="4359" width="33.7109375" style="77" customWidth="1"/>
    <col min="4360" max="4360" width="25.42578125" style="77" customWidth="1"/>
    <col min="4361" max="4361" width="21.85546875" style="77" customWidth="1"/>
    <col min="4362" max="4364" width="9.140625" style="77"/>
    <col min="4365" max="4365" width="13.140625" style="77" bestFit="1" customWidth="1"/>
    <col min="4366" max="4608" width="9.140625" style="77"/>
    <col min="4609" max="4609" width="6.5703125" style="77" bestFit="1" customWidth="1"/>
    <col min="4610" max="4610" width="41.28515625" style="77" bestFit="1" customWidth="1"/>
    <col min="4611" max="4611" width="15.5703125" style="77" customWidth="1"/>
    <col min="4612" max="4612" width="37.5703125" style="77" customWidth="1"/>
    <col min="4613" max="4613" width="26.7109375" style="77" customWidth="1"/>
    <col min="4614" max="4614" width="36.7109375" style="77" customWidth="1"/>
    <col min="4615" max="4615" width="33.7109375" style="77" customWidth="1"/>
    <col min="4616" max="4616" width="25.42578125" style="77" customWidth="1"/>
    <col min="4617" max="4617" width="21.85546875" style="77" customWidth="1"/>
    <col min="4618" max="4620" width="9.140625" style="77"/>
    <col min="4621" max="4621" width="13.140625" style="77" bestFit="1" customWidth="1"/>
    <col min="4622" max="4864" width="9.140625" style="77"/>
    <col min="4865" max="4865" width="6.5703125" style="77" bestFit="1" customWidth="1"/>
    <col min="4866" max="4866" width="41.28515625" style="77" bestFit="1" customWidth="1"/>
    <col min="4867" max="4867" width="15.5703125" style="77" customWidth="1"/>
    <col min="4868" max="4868" width="37.5703125" style="77" customWidth="1"/>
    <col min="4869" max="4869" width="26.7109375" style="77" customWidth="1"/>
    <col min="4870" max="4870" width="36.7109375" style="77" customWidth="1"/>
    <col min="4871" max="4871" width="33.7109375" style="77" customWidth="1"/>
    <col min="4872" max="4872" width="25.42578125" style="77" customWidth="1"/>
    <col min="4873" max="4873" width="21.85546875" style="77" customWidth="1"/>
    <col min="4874" max="4876" width="9.140625" style="77"/>
    <col min="4877" max="4877" width="13.140625" style="77" bestFit="1" customWidth="1"/>
    <col min="4878" max="5120" width="9.140625" style="77"/>
    <col min="5121" max="5121" width="6.5703125" style="77" bestFit="1" customWidth="1"/>
    <col min="5122" max="5122" width="41.28515625" style="77" bestFit="1" customWidth="1"/>
    <col min="5123" max="5123" width="15.5703125" style="77" customWidth="1"/>
    <col min="5124" max="5124" width="37.5703125" style="77" customWidth="1"/>
    <col min="5125" max="5125" width="26.7109375" style="77" customWidth="1"/>
    <col min="5126" max="5126" width="36.7109375" style="77" customWidth="1"/>
    <col min="5127" max="5127" width="33.7109375" style="77" customWidth="1"/>
    <col min="5128" max="5128" width="25.42578125" style="77" customWidth="1"/>
    <col min="5129" max="5129" width="21.85546875" style="77" customWidth="1"/>
    <col min="5130" max="5132" width="9.140625" style="77"/>
    <col min="5133" max="5133" width="13.140625" style="77" bestFit="1" customWidth="1"/>
    <col min="5134" max="5376" width="9.140625" style="77"/>
    <col min="5377" max="5377" width="6.5703125" style="77" bestFit="1" customWidth="1"/>
    <col min="5378" max="5378" width="41.28515625" style="77" bestFit="1" customWidth="1"/>
    <col min="5379" max="5379" width="15.5703125" style="77" customWidth="1"/>
    <col min="5380" max="5380" width="37.5703125" style="77" customWidth="1"/>
    <col min="5381" max="5381" width="26.7109375" style="77" customWidth="1"/>
    <col min="5382" max="5382" width="36.7109375" style="77" customWidth="1"/>
    <col min="5383" max="5383" width="33.7109375" style="77" customWidth="1"/>
    <col min="5384" max="5384" width="25.42578125" style="77" customWidth="1"/>
    <col min="5385" max="5385" width="21.85546875" style="77" customWidth="1"/>
    <col min="5386" max="5388" width="9.140625" style="77"/>
    <col min="5389" max="5389" width="13.140625" style="77" bestFit="1" customWidth="1"/>
    <col min="5390" max="5632" width="9.140625" style="77"/>
    <col min="5633" max="5633" width="6.5703125" style="77" bestFit="1" customWidth="1"/>
    <col min="5634" max="5634" width="41.28515625" style="77" bestFit="1" customWidth="1"/>
    <col min="5635" max="5635" width="15.5703125" style="77" customWidth="1"/>
    <col min="5636" max="5636" width="37.5703125" style="77" customWidth="1"/>
    <col min="5637" max="5637" width="26.7109375" style="77" customWidth="1"/>
    <col min="5638" max="5638" width="36.7109375" style="77" customWidth="1"/>
    <col min="5639" max="5639" width="33.7109375" style="77" customWidth="1"/>
    <col min="5640" max="5640" width="25.42578125" style="77" customWidth="1"/>
    <col min="5641" max="5641" width="21.85546875" style="77" customWidth="1"/>
    <col min="5642" max="5644" width="9.140625" style="77"/>
    <col min="5645" max="5645" width="13.140625" style="77" bestFit="1" customWidth="1"/>
    <col min="5646" max="5888" width="9.140625" style="77"/>
    <col min="5889" max="5889" width="6.5703125" style="77" bestFit="1" customWidth="1"/>
    <col min="5890" max="5890" width="41.28515625" style="77" bestFit="1" customWidth="1"/>
    <col min="5891" max="5891" width="15.5703125" style="77" customWidth="1"/>
    <col min="5892" max="5892" width="37.5703125" style="77" customWidth="1"/>
    <col min="5893" max="5893" width="26.7109375" style="77" customWidth="1"/>
    <col min="5894" max="5894" width="36.7109375" style="77" customWidth="1"/>
    <col min="5895" max="5895" width="33.7109375" style="77" customWidth="1"/>
    <col min="5896" max="5896" width="25.42578125" style="77" customWidth="1"/>
    <col min="5897" max="5897" width="21.85546875" style="77" customWidth="1"/>
    <col min="5898" max="5900" width="9.140625" style="77"/>
    <col min="5901" max="5901" width="13.140625" style="77" bestFit="1" customWidth="1"/>
    <col min="5902" max="6144" width="9.140625" style="77"/>
    <col min="6145" max="6145" width="6.5703125" style="77" bestFit="1" customWidth="1"/>
    <col min="6146" max="6146" width="41.28515625" style="77" bestFit="1" customWidth="1"/>
    <col min="6147" max="6147" width="15.5703125" style="77" customWidth="1"/>
    <col min="6148" max="6148" width="37.5703125" style="77" customWidth="1"/>
    <col min="6149" max="6149" width="26.7109375" style="77" customWidth="1"/>
    <col min="6150" max="6150" width="36.7109375" style="77" customWidth="1"/>
    <col min="6151" max="6151" width="33.7109375" style="77" customWidth="1"/>
    <col min="6152" max="6152" width="25.42578125" style="77" customWidth="1"/>
    <col min="6153" max="6153" width="21.85546875" style="77" customWidth="1"/>
    <col min="6154" max="6156" width="9.140625" style="77"/>
    <col min="6157" max="6157" width="13.140625" style="77" bestFit="1" customWidth="1"/>
    <col min="6158" max="6400" width="9.140625" style="77"/>
    <col min="6401" max="6401" width="6.5703125" style="77" bestFit="1" customWidth="1"/>
    <col min="6402" max="6402" width="41.28515625" style="77" bestFit="1" customWidth="1"/>
    <col min="6403" max="6403" width="15.5703125" style="77" customWidth="1"/>
    <col min="6404" max="6404" width="37.5703125" style="77" customWidth="1"/>
    <col min="6405" max="6405" width="26.7109375" style="77" customWidth="1"/>
    <col min="6406" max="6406" width="36.7109375" style="77" customWidth="1"/>
    <col min="6407" max="6407" width="33.7109375" style="77" customWidth="1"/>
    <col min="6408" max="6408" width="25.42578125" style="77" customWidth="1"/>
    <col min="6409" max="6409" width="21.85546875" style="77" customWidth="1"/>
    <col min="6410" max="6412" width="9.140625" style="77"/>
    <col min="6413" max="6413" width="13.140625" style="77" bestFit="1" customWidth="1"/>
    <col min="6414" max="6656" width="9.140625" style="77"/>
    <col min="6657" max="6657" width="6.5703125" style="77" bestFit="1" customWidth="1"/>
    <col min="6658" max="6658" width="41.28515625" style="77" bestFit="1" customWidth="1"/>
    <col min="6659" max="6659" width="15.5703125" style="77" customWidth="1"/>
    <col min="6660" max="6660" width="37.5703125" style="77" customWidth="1"/>
    <col min="6661" max="6661" width="26.7109375" style="77" customWidth="1"/>
    <col min="6662" max="6662" width="36.7109375" style="77" customWidth="1"/>
    <col min="6663" max="6663" width="33.7109375" style="77" customWidth="1"/>
    <col min="6664" max="6664" width="25.42578125" style="77" customWidth="1"/>
    <col min="6665" max="6665" width="21.85546875" style="77" customWidth="1"/>
    <col min="6666" max="6668" width="9.140625" style="77"/>
    <col min="6669" max="6669" width="13.140625" style="77" bestFit="1" customWidth="1"/>
    <col min="6670" max="6912" width="9.140625" style="77"/>
    <col min="6913" max="6913" width="6.5703125" style="77" bestFit="1" customWidth="1"/>
    <col min="6914" max="6914" width="41.28515625" style="77" bestFit="1" customWidth="1"/>
    <col min="6915" max="6915" width="15.5703125" style="77" customWidth="1"/>
    <col min="6916" max="6916" width="37.5703125" style="77" customWidth="1"/>
    <col min="6917" max="6917" width="26.7109375" style="77" customWidth="1"/>
    <col min="6918" max="6918" width="36.7109375" style="77" customWidth="1"/>
    <col min="6919" max="6919" width="33.7109375" style="77" customWidth="1"/>
    <col min="6920" max="6920" width="25.42578125" style="77" customWidth="1"/>
    <col min="6921" max="6921" width="21.85546875" style="77" customWidth="1"/>
    <col min="6922" max="6924" width="9.140625" style="77"/>
    <col min="6925" max="6925" width="13.140625" style="77" bestFit="1" customWidth="1"/>
    <col min="6926" max="7168" width="9.140625" style="77"/>
    <col min="7169" max="7169" width="6.5703125" style="77" bestFit="1" customWidth="1"/>
    <col min="7170" max="7170" width="41.28515625" style="77" bestFit="1" customWidth="1"/>
    <col min="7171" max="7171" width="15.5703125" style="77" customWidth="1"/>
    <col min="7172" max="7172" width="37.5703125" style="77" customWidth="1"/>
    <col min="7173" max="7173" width="26.7109375" style="77" customWidth="1"/>
    <col min="7174" max="7174" width="36.7109375" style="77" customWidth="1"/>
    <col min="7175" max="7175" width="33.7109375" style="77" customWidth="1"/>
    <col min="7176" max="7176" width="25.42578125" style="77" customWidth="1"/>
    <col min="7177" max="7177" width="21.85546875" style="77" customWidth="1"/>
    <col min="7178" max="7180" width="9.140625" style="77"/>
    <col min="7181" max="7181" width="13.140625" style="77" bestFit="1" customWidth="1"/>
    <col min="7182" max="7424" width="9.140625" style="77"/>
    <col min="7425" max="7425" width="6.5703125" style="77" bestFit="1" customWidth="1"/>
    <col min="7426" max="7426" width="41.28515625" style="77" bestFit="1" customWidth="1"/>
    <col min="7427" max="7427" width="15.5703125" style="77" customWidth="1"/>
    <col min="7428" max="7428" width="37.5703125" style="77" customWidth="1"/>
    <col min="7429" max="7429" width="26.7109375" style="77" customWidth="1"/>
    <col min="7430" max="7430" width="36.7109375" style="77" customWidth="1"/>
    <col min="7431" max="7431" width="33.7109375" style="77" customWidth="1"/>
    <col min="7432" max="7432" width="25.42578125" style="77" customWidth="1"/>
    <col min="7433" max="7433" width="21.85546875" style="77" customWidth="1"/>
    <col min="7434" max="7436" width="9.140625" style="77"/>
    <col min="7437" max="7437" width="13.140625" style="77" bestFit="1" customWidth="1"/>
    <col min="7438" max="7680" width="9.140625" style="77"/>
    <col min="7681" max="7681" width="6.5703125" style="77" bestFit="1" customWidth="1"/>
    <col min="7682" max="7682" width="41.28515625" style="77" bestFit="1" customWidth="1"/>
    <col min="7683" max="7683" width="15.5703125" style="77" customWidth="1"/>
    <col min="7684" max="7684" width="37.5703125" style="77" customWidth="1"/>
    <col min="7685" max="7685" width="26.7109375" style="77" customWidth="1"/>
    <col min="7686" max="7686" width="36.7109375" style="77" customWidth="1"/>
    <col min="7687" max="7687" width="33.7109375" style="77" customWidth="1"/>
    <col min="7688" max="7688" width="25.42578125" style="77" customWidth="1"/>
    <col min="7689" max="7689" width="21.85546875" style="77" customWidth="1"/>
    <col min="7690" max="7692" width="9.140625" style="77"/>
    <col min="7693" max="7693" width="13.140625" style="77" bestFit="1" customWidth="1"/>
    <col min="7694" max="7936" width="9.140625" style="77"/>
    <col min="7937" max="7937" width="6.5703125" style="77" bestFit="1" customWidth="1"/>
    <col min="7938" max="7938" width="41.28515625" style="77" bestFit="1" customWidth="1"/>
    <col min="7939" max="7939" width="15.5703125" style="77" customWidth="1"/>
    <col min="7940" max="7940" width="37.5703125" style="77" customWidth="1"/>
    <col min="7941" max="7941" width="26.7109375" style="77" customWidth="1"/>
    <col min="7942" max="7942" width="36.7109375" style="77" customWidth="1"/>
    <col min="7943" max="7943" width="33.7109375" style="77" customWidth="1"/>
    <col min="7944" max="7944" width="25.42578125" style="77" customWidth="1"/>
    <col min="7945" max="7945" width="21.85546875" style="77" customWidth="1"/>
    <col min="7946" max="7948" width="9.140625" style="77"/>
    <col min="7949" max="7949" width="13.140625" style="77" bestFit="1" customWidth="1"/>
    <col min="7950" max="8192" width="9.140625" style="77"/>
    <col min="8193" max="8193" width="6.5703125" style="77" bestFit="1" customWidth="1"/>
    <col min="8194" max="8194" width="41.28515625" style="77" bestFit="1" customWidth="1"/>
    <col min="8195" max="8195" width="15.5703125" style="77" customWidth="1"/>
    <col min="8196" max="8196" width="37.5703125" style="77" customWidth="1"/>
    <col min="8197" max="8197" width="26.7109375" style="77" customWidth="1"/>
    <col min="8198" max="8198" width="36.7109375" style="77" customWidth="1"/>
    <col min="8199" max="8199" width="33.7109375" style="77" customWidth="1"/>
    <col min="8200" max="8200" width="25.42578125" style="77" customWidth="1"/>
    <col min="8201" max="8201" width="21.85546875" style="77" customWidth="1"/>
    <col min="8202" max="8204" width="9.140625" style="77"/>
    <col min="8205" max="8205" width="13.140625" style="77" bestFit="1" customWidth="1"/>
    <col min="8206" max="8448" width="9.140625" style="77"/>
    <col min="8449" max="8449" width="6.5703125" style="77" bestFit="1" customWidth="1"/>
    <col min="8450" max="8450" width="41.28515625" style="77" bestFit="1" customWidth="1"/>
    <col min="8451" max="8451" width="15.5703125" style="77" customWidth="1"/>
    <col min="8452" max="8452" width="37.5703125" style="77" customWidth="1"/>
    <col min="8453" max="8453" width="26.7109375" style="77" customWidth="1"/>
    <col min="8454" max="8454" width="36.7109375" style="77" customWidth="1"/>
    <col min="8455" max="8455" width="33.7109375" style="77" customWidth="1"/>
    <col min="8456" max="8456" width="25.42578125" style="77" customWidth="1"/>
    <col min="8457" max="8457" width="21.85546875" style="77" customWidth="1"/>
    <col min="8458" max="8460" width="9.140625" style="77"/>
    <col min="8461" max="8461" width="13.140625" style="77" bestFit="1" customWidth="1"/>
    <col min="8462" max="8704" width="9.140625" style="77"/>
    <col min="8705" max="8705" width="6.5703125" style="77" bestFit="1" customWidth="1"/>
    <col min="8706" max="8706" width="41.28515625" style="77" bestFit="1" customWidth="1"/>
    <col min="8707" max="8707" width="15.5703125" style="77" customWidth="1"/>
    <col min="8708" max="8708" width="37.5703125" style="77" customWidth="1"/>
    <col min="8709" max="8709" width="26.7109375" style="77" customWidth="1"/>
    <col min="8710" max="8710" width="36.7109375" style="77" customWidth="1"/>
    <col min="8711" max="8711" width="33.7109375" style="77" customWidth="1"/>
    <col min="8712" max="8712" width="25.42578125" style="77" customWidth="1"/>
    <col min="8713" max="8713" width="21.85546875" style="77" customWidth="1"/>
    <col min="8714" max="8716" width="9.140625" style="77"/>
    <col min="8717" max="8717" width="13.140625" style="77" bestFit="1" customWidth="1"/>
    <col min="8718" max="8960" width="9.140625" style="77"/>
    <col min="8961" max="8961" width="6.5703125" style="77" bestFit="1" customWidth="1"/>
    <col min="8962" max="8962" width="41.28515625" style="77" bestFit="1" customWidth="1"/>
    <col min="8963" max="8963" width="15.5703125" style="77" customWidth="1"/>
    <col min="8964" max="8964" width="37.5703125" style="77" customWidth="1"/>
    <col min="8965" max="8965" width="26.7109375" style="77" customWidth="1"/>
    <col min="8966" max="8966" width="36.7109375" style="77" customWidth="1"/>
    <col min="8967" max="8967" width="33.7109375" style="77" customWidth="1"/>
    <col min="8968" max="8968" width="25.42578125" style="77" customWidth="1"/>
    <col min="8969" max="8969" width="21.85546875" style="77" customWidth="1"/>
    <col min="8970" max="8972" width="9.140625" style="77"/>
    <col min="8973" max="8973" width="13.140625" style="77" bestFit="1" customWidth="1"/>
    <col min="8974" max="9216" width="9.140625" style="77"/>
    <col min="9217" max="9217" width="6.5703125" style="77" bestFit="1" customWidth="1"/>
    <col min="9218" max="9218" width="41.28515625" style="77" bestFit="1" customWidth="1"/>
    <col min="9219" max="9219" width="15.5703125" style="77" customWidth="1"/>
    <col min="9220" max="9220" width="37.5703125" style="77" customWidth="1"/>
    <col min="9221" max="9221" width="26.7109375" style="77" customWidth="1"/>
    <col min="9222" max="9222" width="36.7109375" style="77" customWidth="1"/>
    <col min="9223" max="9223" width="33.7109375" style="77" customWidth="1"/>
    <col min="9224" max="9224" width="25.42578125" style="77" customWidth="1"/>
    <col min="9225" max="9225" width="21.85546875" style="77" customWidth="1"/>
    <col min="9226" max="9228" width="9.140625" style="77"/>
    <col min="9229" max="9229" width="13.140625" style="77" bestFit="1" customWidth="1"/>
    <col min="9230" max="9472" width="9.140625" style="77"/>
    <col min="9473" max="9473" width="6.5703125" style="77" bestFit="1" customWidth="1"/>
    <col min="9474" max="9474" width="41.28515625" style="77" bestFit="1" customWidth="1"/>
    <col min="9475" max="9475" width="15.5703125" style="77" customWidth="1"/>
    <col min="9476" max="9476" width="37.5703125" style="77" customWidth="1"/>
    <col min="9477" max="9477" width="26.7109375" style="77" customWidth="1"/>
    <col min="9478" max="9478" width="36.7109375" style="77" customWidth="1"/>
    <col min="9479" max="9479" width="33.7109375" style="77" customWidth="1"/>
    <col min="9480" max="9480" width="25.42578125" style="77" customWidth="1"/>
    <col min="9481" max="9481" width="21.85546875" style="77" customWidth="1"/>
    <col min="9482" max="9484" width="9.140625" style="77"/>
    <col min="9485" max="9485" width="13.140625" style="77" bestFit="1" customWidth="1"/>
    <col min="9486" max="9728" width="9.140625" style="77"/>
    <col min="9729" max="9729" width="6.5703125" style="77" bestFit="1" customWidth="1"/>
    <col min="9730" max="9730" width="41.28515625" style="77" bestFit="1" customWidth="1"/>
    <col min="9731" max="9731" width="15.5703125" style="77" customWidth="1"/>
    <col min="9732" max="9732" width="37.5703125" style="77" customWidth="1"/>
    <col min="9733" max="9733" width="26.7109375" style="77" customWidth="1"/>
    <col min="9734" max="9734" width="36.7109375" style="77" customWidth="1"/>
    <col min="9735" max="9735" width="33.7109375" style="77" customWidth="1"/>
    <col min="9736" max="9736" width="25.42578125" style="77" customWidth="1"/>
    <col min="9737" max="9737" width="21.85546875" style="77" customWidth="1"/>
    <col min="9738" max="9740" width="9.140625" style="77"/>
    <col min="9741" max="9741" width="13.140625" style="77" bestFit="1" customWidth="1"/>
    <col min="9742" max="9984" width="9.140625" style="77"/>
    <col min="9985" max="9985" width="6.5703125" style="77" bestFit="1" customWidth="1"/>
    <col min="9986" max="9986" width="41.28515625" style="77" bestFit="1" customWidth="1"/>
    <col min="9987" max="9987" width="15.5703125" style="77" customWidth="1"/>
    <col min="9988" max="9988" width="37.5703125" style="77" customWidth="1"/>
    <col min="9989" max="9989" width="26.7109375" style="77" customWidth="1"/>
    <col min="9990" max="9990" width="36.7109375" style="77" customWidth="1"/>
    <col min="9991" max="9991" width="33.7109375" style="77" customWidth="1"/>
    <col min="9992" max="9992" width="25.42578125" style="77" customWidth="1"/>
    <col min="9993" max="9993" width="21.85546875" style="77" customWidth="1"/>
    <col min="9994" max="9996" width="9.140625" style="77"/>
    <col min="9997" max="9997" width="13.140625" style="77" bestFit="1" customWidth="1"/>
    <col min="9998" max="10240" width="9.140625" style="77"/>
    <col min="10241" max="10241" width="6.5703125" style="77" bestFit="1" customWidth="1"/>
    <col min="10242" max="10242" width="41.28515625" style="77" bestFit="1" customWidth="1"/>
    <col min="10243" max="10243" width="15.5703125" style="77" customWidth="1"/>
    <col min="10244" max="10244" width="37.5703125" style="77" customWidth="1"/>
    <col min="10245" max="10245" width="26.7109375" style="77" customWidth="1"/>
    <col min="10246" max="10246" width="36.7109375" style="77" customWidth="1"/>
    <col min="10247" max="10247" width="33.7109375" style="77" customWidth="1"/>
    <col min="10248" max="10248" width="25.42578125" style="77" customWidth="1"/>
    <col min="10249" max="10249" width="21.85546875" style="77" customWidth="1"/>
    <col min="10250" max="10252" width="9.140625" style="77"/>
    <col min="10253" max="10253" width="13.140625" style="77" bestFit="1" customWidth="1"/>
    <col min="10254" max="10496" width="9.140625" style="77"/>
    <col min="10497" max="10497" width="6.5703125" style="77" bestFit="1" customWidth="1"/>
    <col min="10498" max="10498" width="41.28515625" style="77" bestFit="1" customWidth="1"/>
    <col min="10499" max="10499" width="15.5703125" style="77" customWidth="1"/>
    <col min="10500" max="10500" width="37.5703125" style="77" customWidth="1"/>
    <col min="10501" max="10501" width="26.7109375" style="77" customWidth="1"/>
    <col min="10502" max="10502" width="36.7109375" style="77" customWidth="1"/>
    <col min="10503" max="10503" width="33.7109375" style="77" customWidth="1"/>
    <col min="10504" max="10504" width="25.42578125" style="77" customWidth="1"/>
    <col min="10505" max="10505" width="21.85546875" style="77" customWidth="1"/>
    <col min="10506" max="10508" width="9.140625" style="77"/>
    <col min="10509" max="10509" width="13.140625" style="77" bestFit="1" customWidth="1"/>
    <col min="10510" max="10752" width="9.140625" style="77"/>
    <col min="10753" max="10753" width="6.5703125" style="77" bestFit="1" customWidth="1"/>
    <col min="10754" max="10754" width="41.28515625" style="77" bestFit="1" customWidth="1"/>
    <col min="10755" max="10755" width="15.5703125" style="77" customWidth="1"/>
    <col min="10756" max="10756" width="37.5703125" style="77" customWidth="1"/>
    <col min="10757" max="10757" width="26.7109375" style="77" customWidth="1"/>
    <col min="10758" max="10758" width="36.7109375" style="77" customWidth="1"/>
    <col min="10759" max="10759" width="33.7109375" style="77" customWidth="1"/>
    <col min="10760" max="10760" width="25.42578125" style="77" customWidth="1"/>
    <col min="10761" max="10761" width="21.85546875" style="77" customWidth="1"/>
    <col min="10762" max="10764" width="9.140625" style="77"/>
    <col min="10765" max="10765" width="13.140625" style="77" bestFit="1" customWidth="1"/>
    <col min="10766" max="11008" width="9.140625" style="77"/>
    <col min="11009" max="11009" width="6.5703125" style="77" bestFit="1" customWidth="1"/>
    <col min="11010" max="11010" width="41.28515625" style="77" bestFit="1" customWidth="1"/>
    <col min="11011" max="11011" width="15.5703125" style="77" customWidth="1"/>
    <col min="11012" max="11012" width="37.5703125" style="77" customWidth="1"/>
    <col min="11013" max="11013" width="26.7109375" style="77" customWidth="1"/>
    <col min="11014" max="11014" width="36.7109375" style="77" customWidth="1"/>
    <col min="11015" max="11015" width="33.7109375" style="77" customWidth="1"/>
    <col min="11016" max="11016" width="25.42578125" style="77" customWidth="1"/>
    <col min="11017" max="11017" width="21.85546875" style="77" customWidth="1"/>
    <col min="11018" max="11020" width="9.140625" style="77"/>
    <col min="11021" max="11021" width="13.140625" style="77" bestFit="1" customWidth="1"/>
    <col min="11022" max="11264" width="9.140625" style="77"/>
    <col min="11265" max="11265" width="6.5703125" style="77" bestFit="1" customWidth="1"/>
    <col min="11266" max="11266" width="41.28515625" style="77" bestFit="1" customWidth="1"/>
    <col min="11267" max="11267" width="15.5703125" style="77" customWidth="1"/>
    <col min="11268" max="11268" width="37.5703125" style="77" customWidth="1"/>
    <col min="11269" max="11269" width="26.7109375" style="77" customWidth="1"/>
    <col min="11270" max="11270" width="36.7109375" style="77" customWidth="1"/>
    <col min="11271" max="11271" width="33.7109375" style="77" customWidth="1"/>
    <col min="11272" max="11272" width="25.42578125" style="77" customWidth="1"/>
    <col min="11273" max="11273" width="21.85546875" style="77" customWidth="1"/>
    <col min="11274" max="11276" width="9.140625" style="77"/>
    <col min="11277" max="11277" width="13.140625" style="77" bestFit="1" customWidth="1"/>
    <col min="11278" max="11520" width="9.140625" style="77"/>
    <col min="11521" max="11521" width="6.5703125" style="77" bestFit="1" customWidth="1"/>
    <col min="11522" max="11522" width="41.28515625" style="77" bestFit="1" customWidth="1"/>
    <col min="11523" max="11523" width="15.5703125" style="77" customWidth="1"/>
    <col min="11524" max="11524" width="37.5703125" style="77" customWidth="1"/>
    <col min="11525" max="11525" width="26.7109375" style="77" customWidth="1"/>
    <col min="11526" max="11526" width="36.7109375" style="77" customWidth="1"/>
    <col min="11527" max="11527" width="33.7109375" style="77" customWidth="1"/>
    <col min="11528" max="11528" width="25.42578125" style="77" customWidth="1"/>
    <col min="11529" max="11529" width="21.85546875" style="77" customWidth="1"/>
    <col min="11530" max="11532" width="9.140625" style="77"/>
    <col min="11533" max="11533" width="13.140625" style="77" bestFit="1" customWidth="1"/>
    <col min="11534" max="11776" width="9.140625" style="77"/>
    <col min="11777" max="11777" width="6.5703125" style="77" bestFit="1" customWidth="1"/>
    <col min="11778" max="11778" width="41.28515625" style="77" bestFit="1" customWidth="1"/>
    <col min="11779" max="11779" width="15.5703125" style="77" customWidth="1"/>
    <col min="11780" max="11780" width="37.5703125" style="77" customWidth="1"/>
    <col min="11781" max="11781" width="26.7109375" style="77" customWidth="1"/>
    <col min="11782" max="11782" width="36.7109375" style="77" customWidth="1"/>
    <col min="11783" max="11783" width="33.7109375" style="77" customWidth="1"/>
    <col min="11784" max="11784" width="25.42578125" style="77" customWidth="1"/>
    <col min="11785" max="11785" width="21.85546875" style="77" customWidth="1"/>
    <col min="11786" max="11788" width="9.140625" style="77"/>
    <col min="11789" max="11789" width="13.140625" style="77" bestFit="1" customWidth="1"/>
    <col min="11790" max="12032" width="9.140625" style="77"/>
    <col min="12033" max="12033" width="6.5703125" style="77" bestFit="1" customWidth="1"/>
    <col min="12034" max="12034" width="41.28515625" style="77" bestFit="1" customWidth="1"/>
    <col min="12035" max="12035" width="15.5703125" style="77" customWidth="1"/>
    <col min="12036" max="12036" width="37.5703125" style="77" customWidth="1"/>
    <col min="12037" max="12037" width="26.7109375" style="77" customWidth="1"/>
    <col min="12038" max="12038" width="36.7109375" style="77" customWidth="1"/>
    <col min="12039" max="12039" width="33.7109375" style="77" customWidth="1"/>
    <col min="12040" max="12040" width="25.42578125" style="77" customWidth="1"/>
    <col min="12041" max="12041" width="21.85546875" style="77" customWidth="1"/>
    <col min="12042" max="12044" width="9.140625" style="77"/>
    <col min="12045" max="12045" width="13.140625" style="77" bestFit="1" customWidth="1"/>
    <col min="12046" max="12288" width="9.140625" style="77"/>
    <col min="12289" max="12289" width="6.5703125" style="77" bestFit="1" customWidth="1"/>
    <col min="12290" max="12290" width="41.28515625" style="77" bestFit="1" customWidth="1"/>
    <col min="12291" max="12291" width="15.5703125" style="77" customWidth="1"/>
    <col min="12292" max="12292" width="37.5703125" style="77" customWidth="1"/>
    <col min="12293" max="12293" width="26.7109375" style="77" customWidth="1"/>
    <col min="12294" max="12294" width="36.7109375" style="77" customWidth="1"/>
    <col min="12295" max="12295" width="33.7109375" style="77" customWidth="1"/>
    <col min="12296" max="12296" width="25.42578125" style="77" customWidth="1"/>
    <col min="12297" max="12297" width="21.85546875" style="77" customWidth="1"/>
    <col min="12298" max="12300" width="9.140625" style="77"/>
    <col min="12301" max="12301" width="13.140625" style="77" bestFit="1" customWidth="1"/>
    <col min="12302" max="12544" width="9.140625" style="77"/>
    <col min="12545" max="12545" width="6.5703125" style="77" bestFit="1" customWidth="1"/>
    <col min="12546" max="12546" width="41.28515625" style="77" bestFit="1" customWidth="1"/>
    <col min="12547" max="12547" width="15.5703125" style="77" customWidth="1"/>
    <col min="12548" max="12548" width="37.5703125" style="77" customWidth="1"/>
    <col min="12549" max="12549" width="26.7109375" style="77" customWidth="1"/>
    <col min="12550" max="12550" width="36.7109375" style="77" customWidth="1"/>
    <col min="12551" max="12551" width="33.7109375" style="77" customWidth="1"/>
    <col min="12552" max="12552" width="25.42578125" style="77" customWidth="1"/>
    <col min="12553" max="12553" width="21.85546875" style="77" customWidth="1"/>
    <col min="12554" max="12556" width="9.140625" style="77"/>
    <col min="12557" max="12557" width="13.140625" style="77" bestFit="1" customWidth="1"/>
    <col min="12558" max="12800" width="9.140625" style="77"/>
    <col min="12801" max="12801" width="6.5703125" style="77" bestFit="1" customWidth="1"/>
    <col min="12802" max="12802" width="41.28515625" style="77" bestFit="1" customWidth="1"/>
    <col min="12803" max="12803" width="15.5703125" style="77" customWidth="1"/>
    <col min="12804" max="12804" width="37.5703125" style="77" customWidth="1"/>
    <col min="12805" max="12805" width="26.7109375" style="77" customWidth="1"/>
    <col min="12806" max="12806" width="36.7109375" style="77" customWidth="1"/>
    <col min="12807" max="12807" width="33.7109375" style="77" customWidth="1"/>
    <col min="12808" max="12808" width="25.42578125" style="77" customWidth="1"/>
    <col min="12809" max="12809" width="21.85546875" style="77" customWidth="1"/>
    <col min="12810" max="12812" width="9.140625" style="77"/>
    <col min="12813" max="12813" width="13.140625" style="77" bestFit="1" customWidth="1"/>
    <col min="12814" max="13056" width="9.140625" style="77"/>
    <col min="13057" max="13057" width="6.5703125" style="77" bestFit="1" customWidth="1"/>
    <col min="13058" max="13058" width="41.28515625" style="77" bestFit="1" customWidth="1"/>
    <col min="13059" max="13059" width="15.5703125" style="77" customWidth="1"/>
    <col min="13060" max="13060" width="37.5703125" style="77" customWidth="1"/>
    <col min="13061" max="13061" width="26.7109375" style="77" customWidth="1"/>
    <col min="13062" max="13062" width="36.7109375" style="77" customWidth="1"/>
    <col min="13063" max="13063" width="33.7109375" style="77" customWidth="1"/>
    <col min="13064" max="13064" width="25.42578125" style="77" customWidth="1"/>
    <col min="13065" max="13065" width="21.85546875" style="77" customWidth="1"/>
    <col min="13066" max="13068" width="9.140625" style="77"/>
    <col min="13069" max="13069" width="13.140625" style="77" bestFit="1" customWidth="1"/>
    <col min="13070" max="13312" width="9.140625" style="77"/>
    <col min="13313" max="13313" width="6.5703125" style="77" bestFit="1" customWidth="1"/>
    <col min="13314" max="13314" width="41.28515625" style="77" bestFit="1" customWidth="1"/>
    <col min="13315" max="13315" width="15.5703125" style="77" customWidth="1"/>
    <col min="13316" max="13316" width="37.5703125" style="77" customWidth="1"/>
    <col min="13317" max="13317" width="26.7109375" style="77" customWidth="1"/>
    <col min="13318" max="13318" width="36.7109375" style="77" customWidth="1"/>
    <col min="13319" max="13319" width="33.7109375" style="77" customWidth="1"/>
    <col min="13320" max="13320" width="25.42578125" style="77" customWidth="1"/>
    <col min="13321" max="13321" width="21.85546875" style="77" customWidth="1"/>
    <col min="13322" max="13324" width="9.140625" style="77"/>
    <col min="13325" max="13325" width="13.140625" style="77" bestFit="1" customWidth="1"/>
    <col min="13326" max="13568" width="9.140625" style="77"/>
    <col min="13569" max="13569" width="6.5703125" style="77" bestFit="1" customWidth="1"/>
    <col min="13570" max="13570" width="41.28515625" style="77" bestFit="1" customWidth="1"/>
    <col min="13571" max="13571" width="15.5703125" style="77" customWidth="1"/>
    <col min="13572" max="13572" width="37.5703125" style="77" customWidth="1"/>
    <col min="13573" max="13573" width="26.7109375" style="77" customWidth="1"/>
    <col min="13574" max="13574" width="36.7109375" style="77" customWidth="1"/>
    <col min="13575" max="13575" width="33.7109375" style="77" customWidth="1"/>
    <col min="13576" max="13576" width="25.42578125" style="77" customWidth="1"/>
    <col min="13577" max="13577" width="21.85546875" style="77" customWidth="1"/>
    <col min="13578" max="13580" width="9.140625" style="77"/>
    <col min="13581" max="13581" width="13.140625" style="77" bestFit="1" customWidth="1"/>
    <col min="13582" max="13824" width="9.140625" style="77"/>
    <col min="13825" max="13825" width="6.5703125" style="77" bestFit="1" customWidth="1"/>
    <col min="13826" max="13826" width="41.28515625" style="77" bestFit="1" customWidth="1"/>
    <col min="13827" max="13827" width="15.5703125" style="77" customWidth="1"/>
    <col min="13828" max="13828" width="37.5703125" style="77" customWidth="1"/>
    <col min="13829" max="13829" width="26.7109375" style="77" customWidth="1"/>
    <col min="13830" max="13830" width="36.7109375" style="77" customWidth="1"/>
    <col min="13831" max="13831" width="33.7109375" style="77" customWidth="1"/>
    <col min="13832" max="13832" width="25.42578125" style="77" customWidth="1"/>
    <col min="13833" max="13833" width="21.85546875" style="77" customWidth="1"/>
    <col min="13834" max="13836" width="9.140625" style="77"/>
    <col min="13837" max="13837" width="13.140625" style="77" bestFit="1" customWidth="1"/>
    <col min="13838" max="14080" width="9.140625" style="77"/>
    <col min="14081" max="14081" width="6.5703125" style="77" bestFit="1" customWidth="1"/>
    <col min="14082" max="14082" width="41.28515625" style="77" bestFit="1" customWidth="1"/>
    <col min="14083" max="14083" width="15.5703125" style="77" customWidth="1"/>
    <col min="14084" max="14084" width="37.5703125" style="77" customWidth="1"/>
    <col min="14085" max="14085" width="26.7109375" style="77" customWidth="1"/>
    <col min="14086" max="14086" width="36.7109375" style="77" customWidth="1"/>
    <col min="14087" max="14087" width="33.7109375" style="77" customWidth="1"/>
    <col min="14088" max="14088" width="25.42578125" style="77" customWidth="1"/>
    <col min="14089" max="14089" width="21.85546875" style="77" customWidth="1"/>
    <col min="14090" max="14092" width="9.140625" style="77"/>
    <col min="14093" max="14093" width="13.140625" style="77" bestFit="1" customWidth="1"/>
    <col min="14094" max="14336" width="9.140625" style="77"/>
    <col min="14337" max="14337" width="6.5703125" style="77" bestFit="1" customWidth="1"/>
    <col min="14338" max="14338" width="41.28515625" style="77" bestFit="1" customWidth="1"/>
    <col min="14339" max="14339" width="15.5703125" style="77" customWidth="1"/>
    <col min="14340" max="14340" width="37.5703125" style="77" customWidth="1"/>
    <col min="14341" max="14341" width="26.7109375" style="77" customWidth="1"/>
    <col min="14342" max="14342" width="36.7109375" style="77" customWidth="1"/>
    <col min="14343" max="14343" width="33.7109375" style="77" customWidth="1"/>
    <col min="14344" max="14344" width="25.42578125" style="77" customWidth="1"/>
    <col min="14345" max="14345" width="21.85546875" style="77" customWidth="1"/>
    <col min="14346" max="14348" width="9.140625" style="77"/>
    <col min="14349" max="14349" width="13.140625" style="77" bestFit="1" customWidth="1"/>
    <col min="14350" max="14592" width="9.140625" style="77"/>
    <col min="14593" max="14593" width="6.5703125" style="77" bestFit="1" customWidth="1"/>
    <col min="14594" max="14594" width="41.28515625" style="77" bestFit="1" customWidth="1"/>
    <col min="14595" max="14595" width="15.5703125" style="77" customWidth="1"/>
    <col min="14596" max="14596" width="37.5703125" style="77" customWidth="1"/>
    <col min="14597" max="14597" width="26.7109375" style="77" customWidth="1"/>
    <col min="14598" max="14598" width="36.7109375" style="77" customWidth="1"/>
    <col min="14599" max="14599" width="33.7109375" style="77" customWidth="1"/>
    <col min="14600" max="14600" width="25.42578125" style="77" customWidth="1"/>
    <col min="14601" max="14601" width="21.85546875" style="77" customWidth="1"/>
    <col min="14602" max="14604" width="9.140625" style="77"/>
    <col min="14605" max="14605" width="13.140625" style="77" bestFit="1" customWidth="1"/>
    <col min="14606" max="14848" width="9.140625" style="77"/>
    <col min="14849" max="14849" width="6.5703125" style="77" bestFit="1" customWidth="1"/>
    <col min="14850" max="14850" width="41.28515625" style="77" bestFit="1" customWidth="1"/>
    <col min="14851" max="14851" width="15.5703125" style="77" customWidth="1"/>
    <col min="14852" max="14852" width="37.5703125" style="77" customWidth="1"/>
    <col min="14853" max="14853" width="26.7109375" style="77" customWidth="1"/>
    <col min="14854" max="14854" width="36.7109375" style="77" customWidth="1"/>
    <col min="14855" max="14855" width="33.7109375" style="77" customWidth="1"/>
    <col min="14856" max="14856" width="25.42578125" style="77" customWidth="1"/>
    <col min="14857" max="14857" width="21.85546875" style="77" customWidth="1"/>
    <col min="14858" max="14860" width="9.140625" style="77"/>
    <col min="14861" max="14861" width="13.140625" style="77" bestFit="1" customWidth="1"/>
    <col min="14862" max="15104" width="9.140625" style="77"/>
    <col min="15105" max="15105" width="6.5703125" style="77" bestFit="1" customWidth="1"/>
    <col min="15106" max="15106" width="41.28515625" style="77" bestFit="1" customWidth="1"/>
    <col min="15107" max="15107" width="15.5703125" style="77" customWidth="1"/>
    <col min="15108" max="15108" width="37.5703125" style="77" customWidth="1"/>
    <col min="15109" max="15109" width="26.7109375" style="77" customWidth="1"/>
    <col min="15110" max="15110" width="36.7109375" style="77" customWidth="1"/>
    <col min="15111" max="15111" width="33.7109375" style="77" customWidth="1"/>
    <col min="15112" max="15112" width="25.42578125" style="77" customWidth="1"/>
    <col min="15113" max="15113" width="21.85546875" style="77" customWidth="1"/>
    <col min="15114" max="15116" width="9.140625" style="77"/>
    <col min="15117" max="15117" width="13.140625" style="77" bestFit="1" customWidth="1"/>
    <col min="15118" max="15360" width="9.140625" style="77"/>
    <col min="15361" max="15361" width="6.5703125" style="77" bestFit="1" customWidth="1"/>
    <col min="15362" max="15362" width="41.28515625" style="77" bestFit="1" customWidth="1"/>
    <col min="15363" max="15363" width="15.5703125" style="77" customWidth="1"/>
    <col min="15364" max="15364" width="37.5703125" style="77" customWidth="1"/>
    <col min="15365" max="15365" width="26.7109375" style="77" customWidth="1"/>
    <col min="15366" max="15366" width="36.7109375" style="77" customWidth="1"/>
    <col min="15367" max="15367" width="33.7109375" style="77" customWidth="1"/>
    <col min="15368" max="15368" width="25.42578125" style="77" customWidth="1"/>
    <col min="15369" max="15369" width="21.85546875" style="77" customWidth="1"/>
    <col min="15370" max="15372" width="9.140625" style="77"/>
    <col min="15373" max="15373" width="13.140625" style="77" bestFit="1" customWidth="1"/>
    <col min="15374" max="15616" width="9.140625" style="77"/>
    <col min="15617" max="15617" width="6.5703125" style="77" bestFit="1" customWidth="1"/>
    <col min="15618" max="15618" width="41.28515625" style="77" bestFit="1" customWidth="1"/>
    <col min="15619" max="15619" width="15.5703125" style="77" customWidth="1"/>
    <col min="15620" max="15620" width="37.5703125" style="77" customWidth="1"/>
    <col min="15621" max="15621" width="26.7109375" style="77" customWidth="1"/>
    <col min="15622" max="15622" width="36.7109375" style="77" customWidth="1"/>
    <col min="15623" max="15623" width="33.7109375" style="77" customWidth="1"/>
    <col min="15624" max="15624" width="25.42578125" style="77" customWidth="1"/>
    <col min="15625" max="15625" width="21.85546875" style="77" customWidth="1"/>
    <col min="15626" max="15628" width="9.140625" style="77"/>
    <col min="15629" max="15629" width="13.140625" style="77" bestFit="1" customWidth="1"/>
    <col min="15630" max="15872" width="9.140625" style="77"/>
    <col min="15873" max="15873" width="6.5703125" style="77" bestFit="1" customWidth="1"/>
    <col min="15874" max="15874" width="41.28515625" style="77" bestFit="1" customWidth="1"/>
    <col min="15875" max="15875" width="15.5703125" style="77" customWidth="1"/>
    <col min="15876" max="15876" width="37.5703125" style="77" customWidth="1"/>
    <col min="15877" max="15877" width="26.7109375" style="77" customWidth="1"/>
    <col min="15878" max="15878" width="36.7109375" style="77" customWidth="1"/>
    <col min="15879" max="15879" width="33.7109375" style="77" customWidth="1"/>
    <col min="15880" max="15880" width="25.42578125" style="77" customWidth="1"/>
    <col min="15881" max="15881" width="21.85546875" style="77" customWidth="1"/>
    <col min="15882" max="15884" width="9.140625" style="77"/>
    <col min="15885" max="15885" width="13.140625" style="77" bestFit="1" customWidth="1"/>
    <col min="15886" max="16128" width="9.140625" style="77"/>
    <col min="16129" max="16129" width="6.5703125" style="77" bestFit="1" customWidth="1"/>
    <col min="16130" max="16130" width="41.28515625" style="77" bestFit="1" customWidth="1"/>
    <col min="16131" max="16131" width="15.5703125" style="77" customWidth="1"/>
    <col min="16132" max="16132" width="37.5703125" style="77" customWidth="1"/>
    <col min="16133" max="16133" width="26.7109375" style="77" customWidth="1"/>
    <col min="16134" max="16134" width="36.7109375" style="77" customWidth="1"/>
    <col min="16135" max="16135" width="33.7109375" style="77" customWidth="1"/>
    <col min="16136" max="16136" width="25.42578125" style="77" customWidth="1"/>
    <col min="16137" max="16137" width="21.85546875" style="77" customWidth="1"/>
    <col min="16138" max="16140" width="9.140625" style="77"/>
    <col min="16141" max="16141" width="13.140625" style="77" bestFit="1" customWidth="1"/>
    <col min="16142" max="16384" width="9.140625" style="77"/>
  </cols>
  <sheetData>
    <row r="1" spans="1:20" s="71" customFormat="1" ht="20.25" x14ac:dyDescent="0.2">
      <c r="A1" s="214"/>
      <c r="B1" s="217"/>
      <c r="C1" s="217"/>
      <c r="D1" s="217"/>
      <c r="E1" s="217"/>
      <c r="F1" s="217"/>
      <c r="G1" s="217"/>
      <c r="H1" s="217"/>
      <c r="I1" s="217"/>
    </row>
    <row r="2" spans="1:20" s="71" customFormat="1" ht="18" x14ac:dyDescent="0.25">
      <c r="A2" s="215"/>
      <c r="B2" s="217"/>
      <c r="C2" s="217"/>
      <c r="D2" s="217"/>
      <c r="E2" s="217"/>
      <c r="F2" s="217"/>
      <c r="G2" s="217"/>
      <c r="H2" s="217"/>
      <c r="I2" s="217"/>
    </row>
    <row r="3" spans="1:20" s="29" customFormat="1" ht="18" x14ac:dyDescent="0.25">
      <c r="A3" s="220" t="s">
        <v>91</v>
      </c>
      <c r="B3" s="220"/>
      <c r="C3" s="220"/>
      <c r="D3" s="220"/>
      <c r="E3" s="220"/>
      <c r="F3" s="220"/>
      <c r="G3" s="220"/>
      <c r="H3" s="220"/>
      <c r="I3" s="220"/>
    </row>
    <row r="4" spans="1:20" x14ac:dyDescent="0.2">
      <c r="A4" s="30"/>
      <c r="B4" s="31"/>
      <c r="C4" s="31"/>
      <c r="D4" s="31"/>
      <c r="E4" s="31"/>
      <c r="F4" s="31"/>
      <c r="G4" s="31"/>
      <c r="H4" s="31"/>
      <c r="I4" s="31"/>
    </row>
    <row r="5" spans="1:20" ht="14.25" x14ac:dyDescent="0.2">
      <c r="A5" s="30"/>
      <c r="B5" s="31"/>
      <c r="C5" s="31"/>
      <c r="D5" s="218" t="s">
        <v>10</v>
      </c>
      <c r="E5" s="219"/>
      <c r="F5" s="219"/>
      <c r="G5" s="219"/>
      <c r="H5" s="219"/>
      <c r="I5" s="219"/>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4">
        <v>1</v>
      </c>
      <c r="B7" s="37"/>
      <c r="C7" s="37"/>
      <c r="D7" s="37"/>
      <c r="E7" s="78"/>
      <c r="F7" s="78"/>
      <c r="G7" s="37"/>
      <c r="H7" s="37"/>
      <c r="I7" s="37"/>
      <c r="J7" s="11"/>
      <c r="K7" s="11"/>
      <c r="L7" s="11"/>
      <c r="M7" s="11"/>
      <c r="N7" s="11"/>
      <c r="O7" s="11"/>
      <c r="P7" s="11"/>
      <c r="Q7" s="11"/>
      <c r="R7" s="11"/>
      <c r="S7" s="11"/>
      <c r="T7" s="11"/>
    </row>
    <row r="8" spans="1:20" x14ac:dyDescent="0.2">
      <c r="A8" s="24">
        <v>2</v>
      </c>
      <c r="B8" s="88"/>
      <c r="C8" s="69"/>
      <c r="D8" s="88"/>
      <c r="E8" s="88"/>
      <c r="F8" s="88"/>
      <c r="G8" s="69"/>
      <c r="H8" s="69"/>
      <c r="I8" s="69"/>
      <c r="J8" s="11"/>
      <c r="K8" s="11"/>
      <c r="L8" s="11"/>
      <c r="M8" s="11"/>
      <c r="N8" s="11"/>
      <c r="O8" s="11"/>
      <c r="P8" s="11"/>
      <c r="Q8" s="11"/>
      <c r="R8" s="11"/>
      <c r="S8" s="11"/>
      <c r="T8" s="11"/>
    </row>
    <row r="9" spans="1:20" x14ac:dyDescent="0.2">
      <c r="A9" s="24">
        <v>3</v>
      </c>
      <c r="B9" s="88"/>
      <c r="C9" s="69"/>
      <c r="D9" s="88"/>
      <c r="E9" s="88"/>
      <c r="F9" s="88"/>
      <c r="G9" s="69"/>
      <c r="H9" s="69"/>
      <c r="I9" s="69"/>
      <c r="J9" s="11"/>
      <c r="K9" s="11"/>
      <c r="L9" s="11"/>
      <c r="M9" s="11"/>
      <c r="N9" s="11"/>
      <c r="O9" s="11"/>
      <c r="P9" s="11"/>
      <c r="Q9" s="11"/>
      <c r="R9" s="11"/>
      <c r="S9" s="11"/>
      <c r="T9" s="11"/>
    </row>
    <row r="10" spans="1:20" x14ac:dyDescent="0.2">
      <c r="A10" s="24">
        <v>4</v>
      </c>
      <c r="B10" s="88"/>
      <c r="C10" s="69"/>
      <c r="D10" s="88"/>
      <c r="E10" s="88"/>
      <c r="F10" s="88"/>
      <c r="G10" s="69"/>
      <c r="H10" s="69"/>
      <c r="I10" s="69"/>
      <c r="J10" s="11"/>
      <c r="K10" s="11"/>
      <c r="L10" s="11"/>
      <c r="M10" s="12"/>
      <c r="N10" s="11"/>
      <c r="O10" s="11"/>
      <c r="P10" s="11"/>
      <c r="Q10" s="11"/>
      <c r="R10" s="11"/>
      <c r="S10" s="11"/>
      <c r="T10" s="11"/>
    </row>
    <row r="11" spans="1:20" x14ac:dyDescent="0.2">
      <c r="A11" s="24">
        <v>5</v>
      </c>
      <c r="B11" s="88"/>
      <c r="C11" s="69"/>
      <c r="D11" s="88"/>
      <c r="E11" s="88"/>
      <c r="F11" s="88"/>
      <c r="G11" s="69"/>
      <c r="H11" s="69"/>
      <c r="I11" s="69"/>
      <c r="J11" s="11"/>
      <c r="K11" s="11"/>
      <c r="L11" s="11"/>
      <c r="M11" s="12"/>
      <c r="N11" s="11"/>
      <c r="O11" s="11"/>
      <c r="P11" s="11"/>
      <c r="Q11" s="11"/>
      <c r="R11" s="11"/>
      <c r="S11" s="11"/>
      <c r="T11" s="11"/>
    </row>
    <row r="12" spans="1:20" x14ac:dyDescent="0.2">
      <c r="A12" s="24">
        <v>6</v>
      </c>
      <c r="B12" s="88"/>
      <c r="C12" s="69"/>
      <c r="D12" s="88"/>
      <c r="E12" s="88"/>
      <c r="F12" s="88"/>
      <c r="G12" s="69"/>
      <c r="H12" s="69"/>
      <c r="I12" s="69"/>
      <c r="J12" s="11"/>
      <c r="K12" s="11"/>
      <c r="L12" s="11"/>
      <c r="M12" s="12"/>
      <c r="N12" s="11"/>
      <c r="O12" s="11"/>
      <c r="P12" s="11"/>
      <c r="Q12" s="11"/>
      <c r="R12" s="11"/>
      <c r="S12" s="11"/>
      <c r="T12" s="11"/>
    </row>
    <row r="13" spans="1:20" x14ac:dyDescent="0.2">
      <c r="A13" s="24">
        <v>7</v>
      </c>
      <c r="B13" s="88"/>
      <c r="C13" s="69"/>
      <c r="D13" s="88"/>
      <c r="E13" s="88"/>
      <c r="F13" s="69"/>
      <c r="G13" s="69"/>
      <c r="H13" s="69"/>
      <c r="I13" s="69"/>
      <c r="J13" s="11"/>
      <c r="K13" s="11"/>
      <c r="L13" s="11"/>
      <c r="M13" s="12"/>
      <c r="N13" s="11"/>
      <c r="O13" s="11"/>
      <c r="P13" s="11"/>
      <c r="Q13" s="11"/>
      <c r="R13" s="11"/>
      <c r="S13" s="11"/>
      <c r="T13" s="11"/>
    </row>
    <row r="14" spans="1:20" x14ac:dyDescent="0.2">
      <c r="A14" s="24">
        <v>8</v>
      </c>
      <c r="B14" s="88"/>
      <c r="C14" s="69"/>
      <c r="D14" s="88"/>
      <c r="E14" s="88"/>
      <c r="F14" s="88"/>
      <c r="G14" s="69"/>
      <c r="H14" s="69"/>
      <c r="I14" s="69"/>
      <c r="J14" s="11"/>
      <c r="K14" s="11"/>
      <c r="L14" s="11"/>
      <c r="M14" s="12"/>
      <c r="N14" s="11"/>
      <c r="O14" s="11"/>
      <c r="P14" s="11"/>
      <c r="Q14" s="11"/>
      <c r="R14" s="11"/>
      <c r="S14" s="11"/>
      <c r="T14" s="11"/>
    </row>
    <row r="15" spans="1:20" x14ac:dyDescent="0.2">
      <c r="A15" s="24">
        <v>9</v>
      </c>
      <c r="B15" s="88"/>
      <c r="C15" s="69"/>
      <c r="D15" s="88"/>
      <c r="E15" s="88"/>
      <c r="F15" s="88"/>
      <c r="G15" s="69"/>
      <c r="H15" s="69"/>
      <c r="I15" s="69"/>
      <c r="J15" s="11"/>
      <c r="K15" s="11"/>
      <c r="L15" s="11"/>
      <c r="M15" s="11"/>
      <c r="N15" s="11"/>
      <c r="O15" s="11"/>
      <c r="P15" s="11"/>
      <c r="Q15" s="11"/>
      <c r="R15" s="11"/>
      <c r="S15" s="11"/>
      <c r="T15" s="11"/>
    </row>
    <row r="16" spans="1:20" x14ac:dyDescent="0.2">
      <c r="A16" s="24">
        <v>10</v>
      </c>
      <c r="B16" s="88"/>
      <c r="C16" s="69"/>
      <c r="D16" s="88"/>
      <c r="E16" s="88"/>
      <c r="F16" s="88"/>
      <c r="G16" s="69"/>
      <c r="H16" s="69"/>
      <c r="I16" s="69"/>
      <c r="J16" s="11"/>
      <c r="K16" s="11"/>
      <c r="L16" s="11"/>
      <c r="M16" s="12" t="s">
        <v>7</v>
      </c>
      <c r="N16" s="11"/>
      <c r="O16" s="11"/>
      <c r="P16" s="11"/>
      <c r="Q16" s="11"/>
      <c r="R16" s="11"/>
      <c r="S16" s="11"/>
      <c r="T16" s="11"/>
    </row>
    <row r="17" spans="1:20" x14ac:dyDescent="0.2">
      <c r="A17" s="24">
        <v>11</v>
      </c>
      <c r="B17" s="88"/>
      <c r="C17" s="69"/>
      <c r="D17" s="88"/>
      <c r="E17" s="88"/>
      <c r="F17" s="88"/>
      <c r="G17" s="69"/>
      <c r="H17" s="69"/>
      <c r="I17" s="69"/>
      <c r="J17" s="11"/>
      <c r="K17" s="11"/>
      <c r="L17" s="11"/>
      <c r="M17" s="11"/>
      <c r="N17" s="11"/>
      <c r="O17" s="11"/>
      <c r="P17" s="11"/>
      <c r="Q17" s="11"/>
      <c r="R17" s="11"/>
      <c r="S17" s="11"/>
      <c r="T17" s="11"/>
    </row>
    <row r="18" spans="1:20" x14ac:dyDescent="0.2">
      <c r="A18" s="24">
        <v>12</v>
      </c>
      <c r="B18" s="88"/>
      <c r="C18" s="69"/>
      <c r="D18" s="88"/>
      <c r="E18" s="88"/>
      <c r="F18" s="88"/>
      <c r="G18" s="69"/>
      <c r="H18" s="69"/>
      <c r="I18" s="69"/>
      <c r="J18" s="11"/>
      <c r="K18" s="11"/>
      <c r="L18" s="11"/>
      <c r="M18" s="11"/>
      <c r="N18" s="11"/>
      <c r="O18" s="11"/>
      <c r="P18" s="11"/>
      <c r="Q18" s="11"/>
      <c r="R18" s="11"/>
      <c r="S18" s="11"/>
      <c r="T18" s="11"/>
    </row>
    <row r="19" spans="1:20" x14ac:dyDescent="0.2">
      <c r="A19" s="24">
        <v>13</v>
      </c>
      <c r="B19" s="88"/>
      <c r="C19" s="69"/>
      <c r="D19" s="88"/>
      <c r="E19" s="88"/>
      <c r="F19" s="88"/>
      <c r="G19" s="69"/>
      <c r="H19" s="69"/>
      <c r="I19" s="69"/>
      <c r="J19" s="11"/>
      <c r="K19" s="11"/>
      <c r="L19" s="11"/>
      <c r="M19" s="11"/>
      <c r="N19" s="11"/>
      <c r="O19" s="11"/>
      <c r="P19" s="11"/>
      <c r="Q19" s="11"/>
      <c r="R19" s="11"/>
      <c r="S19" s="11"/>
      <c r="T19" s="11"/>
    </row>
    <row r="20" spans="1:20" x14ac:dyDescent="0.2">
      <c r="A20" s="24">
        <v>14</v>
      </c>
      <c r="B20" s="88"/>
      <c r="C20" s="69"/>
      <c r="D20" s="88"/>
      <c r="E20" s="88"/>
      <c r="F20" s="88"/>
      <c r="G20" s="69"/>
      <c r="H20" s="69"/>
      <c r="I20" s="69"/>
      <c r="J20" s="11"/>
      <c r="K20" s="11"/>
      <c r="L20" s="11"/>
      <c r="M20" s="11"/>
      <c r="N20" s="11"/>
      <c r="O20" s="11"/>
      <c r="P20" s="11"/>
      <c r="Q20" s="11"/>
      <c r="R20" s="11"/>
      <c r="S20" s="11"/>
      <c r="T20" s="11"/>
    </row>
    <row r="21" spans="1:20" x14ac:dyDescent="0.2">
      <c r="A21" s="24">
        <v>15</v>
      </c>
      <c r="B21" s="88"/>
      <c r="C21" s="69"/>
      <c r="D21" s="88"/>
      <c r="E21" s="88"/>
      <c r="F21" s="88"/>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7" customFormat="1" ht="20.25" x14ac:dyDescent="0.2">
      <c r="A1" s="214" t="str">
        <f>[2]Setup!A2</f>
        <v>Market Efficiency Process Enhancement Task Force</v>
      </c>
      <c r="B1" s="214"/>
      <c r="C1" s="214"/>
      <c r="D1" s="50"/>
      <c r="E1" s="50"/>
      <c r="F1" s="50"/>
      <c r="G1" s="50"/>
      <c r="H1" s="50"/>
      <c r="I1" s="50"/>
    </row>
    <row r="2" spans="1:9" s="47" customFormat="1" ht="18" x14ac:dyDescent="0.25">
      <c r="A2" s="215" t="str">
        <f>[2]Setup!A5</f>
        <v>[IssueTitle]</v>
      </c>
      <c r="B2" s="215"/>
      <c r="C2" s="215"/>
      <c r="D2" s="50"/>
      <c r="E2" s="50"/>
      <c r="F2" s="50"/>
      <c r="G2" s="50"/>
      <c r="H2" s="50"/>
      <c r="I2" s="50"/>
    </row>
    <row r="3" spans="1:9" s="1" customFormat="1" ht="18" x14ac:dyDescent="0.25">
      <c r="A3" s="220" t="s">
        <v>62</v>
      </c>
      <c r="B3" s="220"/>
      <c r="C3" s="220"/>
      <c r="D3" s="2"/>
      <c r="E3" s="2"/>
      <c r="F3" s="2"/>
      <c r="G3" s="2"/>
      <c r="H3" s="2"/>
    </row>
    <row r="5" spans="1:9" x14ac:dyDescent="0.2">
      <c r="A5" s="2" t="s">
        <v>63</v>
      </c>
      <c r="C5" s="51"/>
    </row>
    <row r="6" spans="1:9" s="53" customFormat="1" ht="17.25" customHeight="1" thickBot="1" x14ac:dyDescent="0.25">
      <c r="A6" s="228" t="s">
        <v>64</v>
      </c>
      <c r="B6" s="229"/>
      <c r="C6" s="52" t="s">
        <v>65</v>
      </c>
    </row>
    <row r="7" spans="1:9" ht="52.5" customHeight="1" x14ac:dyDescent="0.2">
      <c r="A7" s="54">
        <v>1</v>
      </c>
      <c r="B7" s="55"/>
      <c r="C7" s="56" t="s">
        <v>66</v>
      </c>
    </row>
    <row r="8" spans="1:9" ht="52.5" customHeight="1" x14ac:dyDescent="0.2">
      <c r="A8" s="57">
        <v>2</v>
      </c>
      <c r="B8" s="58"/>
      <c r="C8" s="56" t="s">
        <v>66</v>
      </c>
    </row>
    <row r="9" spans="1:9" ht="52.5" customHeight="1" x14ac:dyDescent="0.2">
      <c r="A9" s="57">
        <v>3</v>
      </c>
      <c r="B9" s="58"/>
      <c r="C9" s="56" t="s">
        <v>66</v>
      </c>
    </row>
    <row r="10" spans="1:9" ht="52.5" customHeight="1" x14ac:dyDescent="0.2">
      <c r="A10" s="57">
        <v>4</v>
      </c>
      <c r="B10" s="58"/>
      <c r="C10" s="56" t="s">
        <v>66</v>
      </c>
    </row>
    <row r="11" spans="1:9" ht="52.5" customHeight="1" x14ac:dyDescent="0.2">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7" customFormat="1" ht="20.25" x14ac:dyDescent="0.2">
      <c r="A1" s="214" t="str">
        <f>[2]Setup!A2</f>
        <v>Market Efficiency Process Enhancement Task Force</v>
      </c>
      <c r="B1" s="214"/>
      <c r="C1" s="50"/>
    </row>
    <row r="2" spans="1:3" s="47" customFormat="1" ht="18" x14ac:dyDescent="0.25">
      <c r="A2" s="215" t="str">
        <f>[2]Setup!A5</f>
        <v>[IssueTitle]</v>
      </c>
      <c r="B2" s="215"/>
      <c r="C2" s="50"/>
    </row>
    <row r="3" spans="1:3" s="1" customFormat="1" ht="18" x14ac:dyDescent="0.25">
      <c r="A3" s="220" t="s">
        <v>67</v>
      </c>
      <c r="B3" s="220"/>
    </row>
    <row r="5" spans="1:3" x14ac:dyDescent="0.2">
      <c r="A5" s="59" t="s">
        <v>68</v>
      </c>
      <c r="B5" s="31"/>
    </row>
    <row r="6" spans="1:3" s="53" customFormat="1" ht="17.25" customHeight="1" thickBot="1" x14ac:dyDescent="0.25">
      <c r="A6" s="60" t="s">
        <v>69</v>
      </c>
      <c r="B6" s="61" t="s">
        <v>65</v>
      </c>
    </row>
    <row r="7" spans="1:3" ht="52.5" customHeight="1" x14ac:dyDescent="0.2">
      <c r="A7" s="62" t="s">
        <v>70</v>
      </c>
      <c r="B7" s="63" t="s">
        <v>71</v>
      </c>
    </row>
    <row r="8" spans="1:3" ht="52.5" customHeight="1" x14ac:dyDescent="0.2">
      <c r="A8" s="57"/>
      <c r="B8" s="58"/>
    </row>
    <row r="9" spans="1:3" ht="52.5" customHeight="1" x14ac:dyDescent="0.2">
      <c r="A9" s="57"/>
      <c r="B9" s="58"/>
    </row>
    <row r="10" spans="1:3" ht="52.5" customHeight="1" x14ac:dyDescent="0.2">
      <c r="A10" s="57"/>
      <c r="B10" s="58"/>
    </row>
    <row r="11" spans="1:3" ht="52.5" customHeight="1" x14ac:dyDescent="0.2">
      <c r="A11" s="57"/>
      <c r="B11" s="58"/>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2018-10-31T18:04:59Z</dcterms:modified>
</cp:coreProperties>
</file>